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adiazch_poder-judicial_go_cr/Documents/Formación(Personal)/2024/Jeannette/"/>
    </mc:Choice>
  </mc:AlternateContent>
  <xr:revisionPtr revIDLastSave="0" documentId="8_{A6B09818-B7BD-441E-B4CC-01728F3790C3}" xr6:coauthVersionLast="47" xr6:coauthVersionMax="47" xr10:uidLastSave="{00000000-0000-0000-0000-000000000000}"/>
  <bookViews>
    <workbookView xWindow="-120" yWindow="-120" windowWidth="29040" windowHeight="15720" xr2:uid="{57AB1770-0492-4A15-A6D1-4ED7A3487900}"/>
  </bookViews>
  <sheets>
    <sheet name="Hoja1" sheetId="1" r:id="rId1"/>
  </sheets>
  <externalReferences>
    <externalReference r:id="rId2"/>
  </externalReferences>
  <definedNames>
    <definedName name="_xlnm._FilterDatabase" localSheetId="0" hidden="1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7" i="1" l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</calcChain>
</file>

<file path=xl/sharedStrings.xml><?xml version="1.0" encoding="utf-8"?>
<sst xmlns="http://schemas.openxmlformats.org/spreadsheetml/2006/main" count="2289" uniqueCount="1125">
  <si>
    <t>Identificación</t>
  </si>
  <si>
    <t>Nombre</t>
  </si>
  <si>
    <t>Apellidos</t>
  </si>
  <si>
    <t>Sexo</t>
  </si>
  <si>
    <t>Oficina</t>
  </si>
  <si>
    <t>Circuito</t>
  </si>
  <si>
    <t>Nivel</t>
  </si>
  <si>
    <t>Correo electrónico</t>
  </si>
  <si>
    <t>Fecha Ultima Actualización recibida</t>
  </si>
  <si>
    <t>0107640305</t>
  </si>
  <si>
    <t>ANA VIRGINIA</t>
  </si>
  <si>
    <t>DELGADO VARGAS</t>
  </si>
  <si>
    <t>Femenino</t>
  </si>
  <si>
    <t>SUBDELEGACION REGIONAL TRES RIOS</t>
  </si>
  <si>
    <t>Circuito Judicial de Cartago</t>
  </si>
  <si>
    <t>LESCO IV</t>
  </si>
  <si>
    <t>union-oij@poder-judicial.go.cr</t>
  </si>
  <si>
    <t>0109130036</t>
  </si>
  <si>
    <t>CORALIA PATRICIA</t>
  </si>
  <si>
    <t>ADMINISTRACION REGIONAL CARTAGO</t>
  </si>
  <si>
    <t>pdelgadova@poder-judicial.go.cr</t>
  </si>
  <si>
    <t>0109340557</t>
  </si>
  <si>
    <t>ALLAN FRANCISCO</t>
  </si>
  <si>
    <t>ARCE HERNANDEZ</t>
  </si>
  <si>
    <t>Masculino</t>
  </si>
  <si>
    <t>JUZGADO PENAL JUVENIL DE CARTAGO</t>
  </si>
  <si>
    <t>aarceh@poder-judicial.go.cr</t>
  </si>
  <si>
    <t>0110330394</t>
  </si>
  <si>
    <t>MARIO ADOLFO</t>
  </si>
  <si>
    <t>CERDAS OROZCO</t>
  </si>
  <si>
    <t>TRIBUNAL COLEGIADO PRIMERA INSTANCIA CIVIL CARTAGO</t>
  </si>
  <si>
    <t>mcerdaso@poder-judicial.go.cr</t>
  </si>
  <si>
    <t>0111940379</t>
  </si>
  <si>
    <t>AMED LABAN</t>
  </si>
  <si>
    <t>JUAREZ VARELA</t>
  </si>
  <si>
    <t>JUZGADO PENSIONES Y VIOLENCIA DOMESTICA DE LA UNION</t>
  </si>
  <si>
    <t>ajuarezv@poder-judicial.go.cr</t>
  </si>
  <si>
    <t>0302730392</t>
  </si>
  <si>
    <t>XINIA MARIA DE LOS ANGELES</t>
  </si>
  <si>
    <t>GONZALEZ ARTAVIA</t>
  </si>
  <si>
    <t xml:space="preserve">JUZGADO ESPECIALIZADO DE COBRO DE CARTAGO   </t>
  </si>
  <si>
    <t>xgonzalez@poder-judicial.go.cr</t>
  </si>
  <si>
    <t>0302970505</t>
  </si>
  <si>
    <t>MANUEL ANTONIO</t>
  </si>
  <si>
    <t>SANCHEZ SOLANO</t>
  </si>
  <si>
    <t>JUZGADO CIVIL DE CARTAGO</t>
  </si>
  <si>
    <t>msanchezso@poder-judicial.go.cr</t>
  </si>
  <si>
    <t>0303290245</t>
  </si>
  <si>
    <t>IRAIS NAYORY</t>
  </si>
  <si>
    <t>BARQUERO SEGURA</t>
  </si>
  <si>
    <t>UNIDAD MEDICINA LEGAL CARTAGO</t>
  </si>
  <si>
    <t>ibarquero@poder-judicial.go.cr</t>
  </si>
  <si>
    <t>0303550151</t>
  </si>
  <si>
    <t>RONALD GERARDO</t>
  </si>
  <si>
    <t>CASTILLO CASTILLO</t>
  </si>
  <si>
    <t>JUZGADO DE TRABAJO DE CARTAGO</t>
  </si>
  <si>
    <t>Actualización de Lesco</t>
  </si>
  <si>
    <t>gcastillo@poder-judicial.go.cr</t>
  </si>
  <si>
    <t>0303690523</t>
  </si>
  <si>
    <t>LEIDY MELISSA</t>
  </si>
  <si>
    <t>RIVERA SANCHEZ</t>
  </si>
  <si>
    <t>JUZGADO TRANSITO CARTAGO</t>
  </si>
  <si>
    <t>lriveras@poder-judicial.go.cr</t>
  </si>
  <si>
    <t>0304060685</t>
  </si>
  <si>
    <t>FANNY YANCY</t>
  </si>
  <si>
    <t>CALDERON GONZALEZ</t>
  </si>
  <si>
    <t>JUZGADO CONTRAVENCIONAL DE LA UNION</t>
  </si>
  <si>
    <t>fcalderong@poder-judicial.go.cr</t>
  </si>
  <si>
    <t>0304070365</t>
  </si>
  <si>
    <t xml:space="preserve">ROLANDO </t>
  </si>
  <si>
    <t>DELGADO BRENES</t>
  </si>
  <si>
    <t>OFICINA TRABAJO SOCIAL Y PSICOLOGIA CARTAGO</t>
  </si>
  <si>
    <t>rdelgadob@poder-judicial.go.cr</t>
  </si>
  <si>
    <t>0900990570</t>
  </si>
  <si>
    <t>ROZZINA DEL ROCIO</t>
  </si>
  <si>
    <t>PALACIOS ACUÑA</t>
  </si>
  <si>
    <t>DEFENSA PUBLICA CARTAGO</t>
  </si>
  <si>
    <t>rpalacios@poder-judicial.go.cr</t>
  </si>
  <si>
    <t>0111560299</t>
  </si>
  <si>
    <t>KAROL DAHIANA</t>
  </si>
  <si>
    <t>NAVARRO MONTOYA</t>
  </si>
  <si>
    <t>knavarrom@poder-judicial.go.cr</t>
  </si>
  <si>
    <t>0116050371</t>
  </si>
  <si>
    <t>KATHERINE VANESSA</t>
  </si>
  <si>
    <t>ALCÁZAR CESPEDES</t>
  </si>
  <si>
    <t>LESCO VI</t>
  </si>
  <si>
    <t>kalcazarc@poder-judicial.go.cr</t>
  </si>
  <si>
    <t>0110950170</t>
  </si>
  <si>
    <t>JULIO CESAR</t>
  </si>
  <si>
    <t>MATA JIMENEZ</t>
  </si>
  <si>
    <t>ADMINISTRACION REGIONAL GOLFITO</t>
  </si>
  <si>
    <t>Circuito Judicial de Golfito</t>
  </si>
  <si>
    <t>jmata@poder-judicial.go.cr</t>
  </si>
  <si>
    <t>0109510425</t>
  </si>
  <si>
    <t>KAROL VANESSA</t>
  </si>
  <si>
    <t>SOLANO RAMIREZ</t>
  </si>
  <si>
    <t>TRIBUNAL COLEGIADO PRIMERA INSTANCIA CIVIL HEREDIA</t>
  </si>
  <si>
    <t>Circuito Judicial de Heredia</t>
  </si>
  <si>
    <t>ksolanor@poder-judicial.go.cr</t>
  </si>
  <si>
    <t>0111000675</t>
  </si>
  <si>
    <t xml:space="preserve">ENMANUEL </t>
  </si>
  <si>
    <t>CORDERO JIMENEZ</t>
  </si>
  <si>
    <t>JUZGADO CIVIL DE HEREDIA</t>
  </si>
  <si>
    <t>ecordero@poder-judicial.go.cr</t>
  </si>
  <si>
    <t>0111620698</t>
  </si>
  <si>
    <t>MINOR ANTONIO</t>
  </si>
  <si>
    <t>GARRO CHAVES</t>
  </si>
  <si>
    <t>JUZGADO DE VIOLENCIA DOMESTICA DE HEREDIA</t>
  </si>
  <si>
    <t>Lesco Conversacional</t>
  </si>
  <si>
    <t>mgarro@poder-judicial.go.cr</t>
  </si>
  <si>
    <t>0112250828</t>
  </si>
  <si>
    <t>HAZEL NATALIA</t>
  </si>
  <si>
    <t>ESPINOZA GONZALEZ</t>
  </si>
  <si>
    <t>JUZGADO DE COBRO DE HEREDIA</t>
  </si>
  <si>
    <t>hespinozag@poder-judicial.go.cr</t>
  </si>
  <si>
    <t>0112340349</t>
  </si>
  <si>
    <t>ANA PAOLA</t>
  </si>
  <si>
    <t>MARTINEZ AVILES</t>
  </si>
  <si>
    <t>paola.martinez.aviles@gmail.com</t>
  </si>
  <si>
    <t>0401760344</t>
  </si>
  <si>
    <t>ELIETH CLAUDIA</t>
  </si>
  <si>
    <t>BOGANTES GOMEZ</t>
  </si>
  <si>
    <t>OFICINA TRABAJO SOCIAL Y PSICOLOGIA HEREDIA</t>
  </si>
  <si>
    <t>LESCO I</t>
  </si>
  <si>
    <t>ebogantesg@poder-judicial.go.cr</t>
  </si>
  <si>
    <t>0402090450</t>
  </si>
  <si>
    <t>LUISA DANIELA</t>
  </si>
  <si>
    <t>CAMPOS FERNANDEZ</t>
  </si>
  <si>
    <t>DELEGACION REGIONAL DE HEREDIA</t>
  </si>
  <si>
    <t>lcamposf@poder-judicial.go.cr</t>
  </si>
  <si>
    <t>0503450233</t>
  </si>
  <si>
    <t xml:space="preserve">YEIMY </t>
  </si>
  <si>
    <t>JIMENEZ ALVARADO</t>
  </si>
  <si>
    <t>yjimeneza@poder-judicial.go.cr</t>
  </si>
  <si>
    <t>0401870783</t>
  </si>
  <si>
    <t>KARINA VANESSA</t>
  </si>
  <si>
    <t>RODRIGUEZ ALFARO</t>
  </si>
  <si>
    <t>ADMINISTRACION REGIONAL HEREDIA</t>
  </si>
  <si>
    <t>vrodriguezal@poder-judicial.go.cr</t>
  </si>
  <si>
    <t>KARINA</t>
  </si>
  <si>
    <t>0111240681</t>
  </si>
  <si>
    <t>FERNANDO ENRIQUE</t>
  </si>
  <si>
    <t>CASTRO ACUÑA</t>
  </si>
  <si>
    <t>DEFENSA PUBLICA COBANO</t>
  </si>
  <si>
    <t>Circuito Judicial de Puntarenas</t>
  </si>
  <si>
    <t>fcastroa@poder-judicial.go.cr</t>
  </si>
  <si>
    <t>0204740262</t>
  </si>
  <si>
    <t>SILVIA YORLENE</t>
  </si>
  <si>
    <t>ORDOÑEZ ARIAS</t>
  </si>
  <si>
    <t>TRIBUNAL DE PUNTARENAS</t>
  </si>
  <si>
    <t>sordonez@poder-judicial.go.cr</t>
  </si>
  <si>
    <t>0601980246</t>
  </si>
  <si>
    <t>MARIA ELENA</t>
  </si>
  <si>
    <t>MOLINA SABORIO</t>
  </si>
  <si>
    <t>TRIBUNAL COLEGIADO PRIMERA INSTANCIA CIVIL PUNTARENAS</t>
  </si>
  <si>
    <t>mmolinasa@poder-judicial.go.cr</t>
  </si>
  <si>
    <t>0602260036</t>
  </si>
  <si>
    <t>CYNTHIA MARGARITA</t>
  </si>
  <si>
    <t>MEJIAS BRENES</t>
  </si>
  <si>
    <t>SUBDELEGACION REGIONAL QUEPOS</t>
  </si>
  <si>
    <t>ac-oij-agu@poder-judicial.go.cr</t>
  </si>
  <si>
    <t>0602800570</t>
  </si>
  <si>
    <t>DANIELA MARIA</t>
  </si>
  <si>
    <t>GUTIERREZ CUBERO</t>
  </si>
  <si>
    <t>FISCALIA DE GARABITO</t>
  </si>
  <si>
    <t>pun-fisc-gar@poder-judicial.go.cr</t>
  </si>
  <si>
    <t>0602800880</t>
  </si>
  <si>
    <t>HAYDI MARIA</t>
  </si>
  <si>
    <t>VARGAS RAMIREZ</t>
  </si>
  <si>
    <t>OFICINA TRABAJO SOCIAL Y PSICOLOGIA PUNTARENAS</t>
  </si>
  <si>
    <t>haydivargas@hotmail.com</t>
  </si>
  <si>
    <t>0603040324</t>
  </si>
  <si>
    <t>ANA CRISTINA</t>
  </si>
  <si>
    <t>SABORIO PRENDAS</t>
  </si>
  <si>
    <t>JUZGADO CONTRAVENCIONAL DE MONTES DE ORO</t>
  </si>
  <si>
    <t>csaboriop@poder-judicial.go.cr</t>
  </si>
  <si>
    <t>0603120093</t>
  </si>
  <si>
    <t>JORGE ARTURO</t>
  </si>
  <si>
    <t>MONTIEL AMORETTI</t>
  </si>
  <si>
    <t>JUZGADO DE VIOLENCIA DOMESTICA DE PUNTARENAS</t>
  </si>
  <si>
    <t>jmontiela@poder-judicial.go.cr</t>
  </si>
  <si>
    <t>0603160344</t>
  </si>
  <si>
    <t>CINTHIA VANESSA</t>
  </si>
  <si>
    <t>BADILLA CHAVES</t>
  </si>
  <si>
    <t>JUZGADO PENAL DE PUNTARENAS</t>
  </si>
  <si>
    <t>cbadilla@poder-judicial.go.cr</t>
  </si>
  <si>
    <t>0603170897</t>
  </si>
  <si>
    <t>MARIA JOSE</t>
  </si>
  <si>
    <t>ARAYA GARCIA</t>
  </si>
  <si>
    <t>marayag@poder-judicial.go.cr</t>
  </si>
  <si>
    <t>0603400858</t>
  </si>
  <si>
    <t>DIEGO ARMANDO</t>
  </si>
  <si>
    <t>ACEVEDO GOMEZ</t>
  </si>
  <si>
    <t xml:space="preserve">JUZGADO DE FAMILIA DE PUNTARENAS </t>
  </si>
  <si>
    <t>dacevedo@poder-judicial.go.cr</t>
  </si>
  <si>
    <t>0603720737</t>
  </si>
  <si>
    <t>ANDREY ANTONIO</t>
  </si>
  <si>
    <t>VARGAS MONTIEL</t>
  </si>
  <si>
    <t xml:space="preserve">JUZGADO CONTRAVENCIONAL DE PUNTARENAS </t>
  </si>
  <si>
    <t>avargasmon@poder-judicial.go.cr</t>
  </si>
  <si>
    <t>0900900504</t>
  </si>
  <si>
    <t>ISABEL GERARDINA</t>
  </si>
  <si>
    <t>CALDERON JIMENEZ</t>
  </si>
  <si>
    <t>FISCALIA DE QUEPOS</t>
  </si>
  <si>
    <t>icalderonj@poder-judicial.go.cr</t>
  </si>
  <si>
    <t>0603110083</t>
  </si>
  <si>
    <t>ELDER JOSE</t>
  </si>
  <si>
    <t>ORTEGA CAMARENO</t>
  </si>
  <si>
    <t>ADMINISTRACION REGIONAL PUNTARENAS</t>
  </si>
  <si>
    <t>eortegac@poder-judicial.go.cr</t>
  </si>
  <si>
    <t>0603310272</t>
  </si>
  <si>
    <t>RONALD</t>
  </si>
  <si>
    <t>MORA SOLANO</t>
  </si>
  <si>
    <t>ADMINISTRACION REGIONAL QUEPOS</t>
  </si>
  <si>
    <t>rmoraso@poder-judicial.go.cr</t>
  </si>
  <si>
    <t>0303670604</t>
  </si>
  <si>
    <t>YESBELL LUCIA</t>
  </si>
  <si>
    <t>VILLALOBOS MONGE</t>
  </si>
  <si>
    <t>JUZGADO PENAL DE TURRIALBA</t>
  </si>
  <si>
    <t>Circuito Judicial de Turrialba</t>
  </si>
  <si>
    <t>yvmonge@poder-judicial.go.cr</t>
  </si>
  <si>
    <t>0303880956</t>
  </si>
  <si>
    <t>MARCO AURELIO</t>
  </si>
  <si>
    <t>RAMIREZ VASQUEZ</t>
  </si>
  <si>
    <t>OFICINA DE COMUNICACIONES JUDICIALES TURRIALBA</t>
  </si>
  <si>
    <t>mramirezv@poder-judicial.go.cr</t>
  </si>
  <si>
    <t>0304180107</t>
  </si>
  <si>
    <t>CHRISTIAN GUILLERMO</t>
  </si>
  <si>
    <t>HERNANDEZ SANCHEZ</t>
  </si>
  <si>
    <t>JUZGADO FAMILIA, PENAL JUV. Y VIOL.DOM. DE TURRIALBA</t>
  </si>
  <si>
    <t>crhernandez@poder-judicial.go.cr</t>
  </si>
  <si>
    <t>0304200995</t>
  </si>
  <si>
    <t xml:space="preserve">ISAAC </t>
  </si>
  <si>
    <t>GONZALEZ CASTILLO</t>
  </si>
  <si>
    <t>igonzalezc@poder-judicial.go.cr</t>
  </si>
  <si>
    <t>0116610858</t>
  </si>
  <si>
    <t>DANIEL ANDRES</t>
  </si>
  <si>
    <t>ZELEDON GOMEZ</t>
  </si>
  <si>
    <t>ADMINISTRACION REGIONAL TURRIALBA (SUPERNUMERARIOS)</t>
  </si>
  <si>
    <t>dzeledong@poder-judicial.go.cr</t>
  </si>
  <si>
    <t>0114380551</t>
  </si>
  <si>
    <t>DAVID ALBERTO</t>
  </si>
  <si>
    <t>LEON RODRIGUEZ</t>
  </si>
  <si>
    <t>ADMINISTRACION DEL ORGANISMO DE INVESTIGACION JUDICIAL</t>
  </si>
  <si>
    <t>dleonr@poder-judicial.go.cr</t>
  </si>
  <si>
    <t>0302630378</t>
  </si>
  <si>
    <t>ELIETTE MARIA</t>
  </si>
  <si>
    <t>VARGAS SOLANO</t>
  </si>
  <si>
    <t>FISCALIA DE TURRIALBA</t>
  </si>
  <si>
    <t>evargasso@poder-judicial.go.cr</t>
  </si>
  <si>
    <t>0107030082</t>
  </si>
  <si>
    <t>GUSTAVO ADOLFO</t>
  </si>
  <si>
    <t>RODRIGUEZ TENCIO</t>
  </si>
  <si>
    <t>UNIDAD DE ENCUADERNACION</t>
  </si>
  <si>
    <t>Ciudad Judicial de San Joaquín de Flores</t>
  </si>
  <si>
    <t>tavo_rodriguez67@hotmail.com</t>
  </si>
  <si>
    <t>0109340341</t>
  </si>
  <si>
    <t>KATTIA DE LOS ANGELES</t>
  </si>
  <si>
    <t>CORDERO SOLANO</t>
  </si>
  <si>
    <t>ADMINISTRACION REGIONAL CIUDAD JUDICIAL SAN JOAQUIN DE FLORES</t>
  </si>
  <si>
    <t>katics30@gmail.com</t>
  </si>
  <si>
    <t>0109400054</t>
  </si>
  <si>
    <t>FIORELLA ANDREA</t>
  </si>
  <si>
    <t>ROJAS BALLESTERO</t>
  </si>
  <si>
    <t>SECCION BIOQUIMICA</t>
  </si>
  <si>
    <t>frojasb@poder-judicial.go.cr</t>
  </si>
  <si>
    <t>0109420560</t>
  </si>
  <si>
    <t>CINDY MARIA</t>
  </si>
  <si>
    <t>BAEZA VARGAS</t>
  </si>
  <si>
    <t>ucci_dcf@Poder-Judicial.go.cr</t>
  </si>
  <si>
    <t>0111110880</t>
  </si>
  <si>
    <t xml:space="preserve">ROSIBEL </t>
  </si>
  <si>
    <t>RODRIGUEZ CERRATO</t>
  </si>
  <si>
    <t>SECCION CLINICA MEDICO FORENSE</t>
  </si>
  <si>
    <t>Refrescamiento en la Lengua de Señas Costarricense Lesco</t>
  </si>
  <si>
    <t>rosyroce@yahoo.com</t>
  </si>
  <si>
    <t>0111380729</t>
  </si>
  <si>
    <t>CASTILLO NARANJO</t>
  </si>
  <si>
    <t>SECCION TOXICOLOGIA</t>
  </si>
  <si>
    <t>acastillon@poder-judicial.go.cr</t>
  </si>
  <si>
    <t>0204910535</t>
  </si>
  <si>
    <t>ALEJANDRA MARIA</t>
  </si>
  <si>
    <t>ALFARO UGALDE</t>
  </si>
  <si>
    <t>SECCION ANALISIS DE ESCRITURA Y DOCUMENTOS DUDOSOS</t>
  </si>
  <si>
    <t>aalfarou@Poder-Judicial.go.cr</t>
  </si>
  <si>
    <t>0205150040</t>
  </si>
  <si>
    <t>MARJORIE DE LOS ANGELES</t>
  </si>
  <si>
    <t>ARROYO NUÑEZ</t>
  </si>
  <si>
    <t>SECCION PERICIAS FISICAS</t>
  </si>
  <si>
    <t>pericias_fisicas@poder-judicial.go.cr</t>
  </si>
  <si>
    <t>0401630439</t>
  </si>
  <si>
    <t>GLORIA MARIA</t>
  </si>
  <si>
    <t>VALENZUELA VALERIO</t>
  </si>
  <si>
    <t>SECCION QUIMICA ANALITICA</t>
  </si>
  <si>
    <t>gvalenzuela@poder-judicial.go.cr</t>
  </si>
  <si>
    <t>0502730501</t>
  </si>
  <si>
    <t>JOSE LUIS</t>
  </si>
  <si>
    <t>PERAZA ALVAREZ</t>
  </si>
  <si>
    <t>SECCION DE INGENIERIA FORENSE</t>
  </si>
  <si>
    <t>jperaza@poder-judicial.go.cr</t>
  </si>
  <si>
    <t>0503080325</t>
  </si>
  <si>
    <t>YERLIN ROLANDO</t>
  </si>
  <si>
    <t>VASQUEZ CASTILLO</t>
  </si>
  <si>
    <t>UNIDAD CANINA</t>
  </si>
  <si>
    <t>rvasquezc@poder-judicial.go.cr</t>
  </si>
  <si>
    <t>0503330790</t>
  </si>
  <si>
    <t xml:space="preserve">ADRIANA </t>
  </si>
  <si>
    <t>GONZALEZ PORRAS</t>
  </si>
  <si>
    <t>DEPARTAMENTO DE MEDICINA LEGAL</t>
  </si>
  <si>
    <t>agonzalezp@poder-judicial.go.cr</t>
  </si>
  <si>
    <t>0108640021</t>
  </si>
  <si>
    <t>PAULA MARIELA</t>
  </si>
  <si>
    <t>AGUILAR BARQUERO</t>
  </si>
  <si>
    <t>JUZGADO DE COBRO DEL I CIRCUITO JUDICIAL DE ALAJUELA</t>
  </si>
  <si>
    <t>Primer Circuito Judicial de Alajuela</t>
  </si>
  <si>
    <t>alj-tesojcivilm@poder-judicial.go.cr</t>
  </si>
  <si>
    <t>0113990395</t>
  </si>
  <si>
    <t>MARIA NATALIA</t>
  </si>
  <si>
    <t>BARRANTES ALVAREZ</t>
  </si>
  <si>
    <t>JUZGADO TRANSITO I CIRCUITO .JUDICIAL ALAJUELA</t>
  </si>
  <si>
    <t>mbarrantesa@poder-judicial.go.cr</t>
  </si>
  <si>
    <t>0204550885</t>
  </si>
  <si>
    <t>YENORY DEL CARMEN</t>
  </si>
  <si>
    <t>RODRIGUEZ CHACON</t>
  </si>
  <si>
    <t>TRIBUNAL DE APELACION CIVIL Y TRABAJO ALAJUELA (SEDE ALAJUELA)</t>
  </si>
  <si>
    <t>yrodriguezc@poder-judicial.go.cr</t>
  </si>
  <si>
    <t>0205130540</t>
  </si>
  <si>
    <t>JUAN DIEGO</t>
  </si>
  <si>
    <t>MURILLO QUESADA</t>
  </si>
  <si>
    <t>ADMINISTRACION REGIONAL I CIRCUITO JUDICIAL ALAJUELA</t>
  </si>
  <si>
    <t>jmurilloq@poder-judicial.go.cr</t>
  </si>
  <si>
    <t>0205420449</t>
  </si>
  <si>
    <t>YORLENY MARIA</t>
  </si>
  <si>
    <t>FERNANDEZ SANCHO</t>
  </si>
  <si>
    <t>OFICINA TRABAJO SOCIAL Y PSICOLOGIA I CIR.JUD. ALAJUELA</t>
  </si>
  <si>
    <t>yfernandezs@poder-judicial.go.cr</t>
  </si>
  <si>
    <t>0205590278</t>
  </si>
  <si>
    <t>YORLENY DEL SOCORRO</t>
  </si>
  <si>
    <t>RIVERA HERNANDEZ</t>
  </si>
  <si>
    <t>TRIBUNAL DEL I CIRCUITO JUDICIAL DE ALAJUELA</t>
  </si>
  <si>
    <t>yrivera@poder-judicial.go.cr</t>
  </si>
  <si>
    <t>0206160399</t>
  </si>
  <si>
    <t>KARLA MARIANA</t>
  </si>
  <si>
    <t>VILLALOBOS RODRIGUEZ</t>
  </si>
  <si>
    <t>DEFENSA PUBLICA I CIRCUITO JUDICIAL ALAJUELA</t>
  </si>
  <si>
    <t>kvillalobosro@poder-judicial.go.cr</t>
  </si>
  <si>
    <t>0206540997</t>
  </si>
  <si>
    <t>JUNIOR ANTONIO</t>
  </si>
  <si>
    <t>BRENES MUÑOZ</t>
  </si>
  <si>
    <t>jbrenesmu@poder-judicial.go.cr</t>
  </si>
  <si>
    <t>0206890789</t>
  </si>
  <si>
    <t>JENNIFER TATIANA</t>
  </si>
  <si>
    <t>JIMENEZ SALGUERA</t>
  </si>
  <si>
    <t>JUZGADO EJECUCION DE LA PENA DE ALAJUELA</t>
  </si>
  <si>
    <t>jjimenezsal@poder-judicial.go.cr</t>
  </si>
  <si>
    <t>0401520834</t>
  </si>
  <si>
    <t>HENRY VINICIO</t>
  </si>
  <si>
    <t>VINDAS CARVAJAL</t>
  </si>
  <si>
    <t>JUZGADO DE FAMILIA  DEL I CIRCUITO JUD. DE ALAJUELA</t>
  </si>
  <si>
    <t>hvindas@poder-judicial.go.cr</t>
  </si>
  <si>
    <t>0502460259</t>
  </si>
  <si>
    <t>SOFIA ANA</t>
  </si>
  <si>
    <t>YUEL ORTIZ</t>
  </si>
  <si>
    <t>sortizc@poder-judicial.go.cr</t>
  </si>
  <si>
    <t>0502900284</t>
  </si>
  <si>
    <t>IRAIDA VIRGINIA</t>
  </si>
  <si>
    <t>VALLADARES MEDRANO</t>
  </si>
  <si>
    <t>ADMINISTRACION REGIONAL I CIRCUITO JUDICIAL GUANACASTE</t>
  </si>
  <si>
    <t>lpizarro@poder-judicial.go.cr</t>
  </si>
  <si>
    <t>0503000115</t>
  </si>
  <si>
    <t>FIORELLA DEL CARMEN</t>
  </si>
  <si>
    <t>PEREZ FONSECA</t>
  </si>
  <si>
    <t>sdj-liberia@poder-judicial.go.cr</t>
  </si>
  <si>
    <t>0503060616</t>
  </si>
  <si>
    <t xml:space="preserve">FREDDY </t>
  </si>
  <si>
    <t>ESQUIVEL BRAIS</t>
  </si>
  <si>
    <t>fesquivel@poder-judicial.go.cr</t>
  </si>
  <si>
    <t>0208120750</t>
  </si>
  <si>
    <t>JUDIT BERNARDET</t>
  </si>
  <si>
    <t>VASQUEZ MURILLO</t>
  </si>
  <si>
    <t>jvasquezm@poder-judicial.go.cr</t>
  </si>
  <si>
    <t>0502260121</t>
  </si>
  <si>
    <t>JOHANNY GUSTAVO</t>
  </si>
  <si>
    <t>RIVAS JARQUIN</t>
  </si>
  <si>
    <t>Primer Circuito Judicial de Guanacaste (Liberia)</t>
  </si>
  <si>
    <t>jrivas@poder-judicial.go.cr</t>
  </si>
  <si>
    <t>0503760926</t>
  </si>
  <si>
    <t>ESTEFANIE MAYELA</t>
  </si>
  <si>
    <t>GONZALEZ MENDOZA</t>
  </si>
  <si>
    <t>DELEGACION REGIONAL DE LIBERIA</t>
  </si>
  <si>
    <t>contraloria-lib@poder-judicial.go.cr</t>
  </si>
  <si>
    <t>0604360776</t>
  </si>
  <si>
    <t xml:space="preserve">ANYI LILLIANA       </t>
  </si>
  <si>
    <t xml:space="preserve">ESPINOZA             MENDEZ              </t>
  </si>
  <si>
    <t>ADMINISTRACION REGIONAL I CIRCUITO JUDICIAL ZONA SUR</t>
  </si>
  <si>
    <t>Primer Circuito Judicial de la Zona Sur (Pérez Zeledón)</t>
  </si>
  <si>
    <t>vgarciac@poder-judicial.go.cr</t>
  </si>
  <si>
    <t>0117430652</t>
  </si>
  <si>
    <t>VIKTOR RODRIGO</t>
  </si>
  <si>
    <t>GARCIA CHARPENTIER</t>
  </si>
  <si>
    <t xml:space="preserve">ESPINOZA MENDEZ              </t>
  </si>
  <si>
    <t>0106690864</t>
  </si>
  <si>
    <t>FABIAN GORDIANO</t>
  </si>
  <si>
    <t>MONTERO MONTERO</t>
  </si>
  <si>
    <t>SECCION DE EGRESOS</t>
  </si>
  <si>
    <t>Primer Circuito Judicial de San José</t>
  </si>
  <si>
    <t>fmonterom@poder-judicial.go.cr</t>
  </si>
  <si>
    <t>0106900133</t>
  </si>
  <si>
    <t>ANA LUCIA</t>
  </si>
  <si>
    <t>VASQUEZ RIVERA</t>
  </si>
  <si>
    <t>SECCION DE COMUNICACION ORGANIZACIONAL</t>
  </si>
  <si>
    <t>avasquezr@poder-judicial.go.cr</t>
  </si>
  <si>
    <t>0107100096</t>
  </si>
  <si>
    <t>MARITZA DEL ROCIO</t>
  </si>
  <si>
    <t>VALVERDE CORDERO</t>
  </si>
  <si>
    <t>BIBLIOTECA JUDICIAL</t>
  </si>
  <si>
    <t>mvalverdec@poder-judicial.go.cr</t>
  </si>
  <si>
    <t>0107410425</t>
  </si>
  <si>
    <t>CAROLINA MARIA</t>
  </si>
  <si>
    <t>CHACON MEJIA</t>
  </si>
  <si>
    <t>UNIDAD DE GESTION ADMINISTRATIVA</t>
  </si>
  <si>
    <t>planificacion@poder-judicial.go.cr</t>
  </si>
  <si>
    <t>0107630361</t>
  </si>
  <si>
    <t xml:space="preserve">MARIBEL </t>
  </si>
  <si>
    <t>VENEGAS SIBAJA</t>
  </si>
  <si>
    <t>OFICINA DE COMUNICACIONES JUDICIALES I CIRCUITO JUDICIAL SAN JOSE</t>
  </si>
  <si>
    <t>mvenegass@poder-judicial.go.cr</t>
  </si>
  <si>
    <t>0107840490</t>
  </si>
  <si>
    <t>WILLIAM ESTEBAN</t>
  </si>
  <si>
    <t>OVIEDO RIVERA</t>
  </si>
  <si>
    <t>DIRECCION GENERAL</t>
  </si>
  <si>
    <t>woviedo@poder-judicial.go.cr</t>
  </si>
  <si>
    <t>0107880682</t>
  </si>
  <si>
    <t>HELLEN VANESSA</t>
  </si>
  <si>
    <t>ARIAS FATJO</t>
  </si>
  <si>
    <t>SECCION AUDITORIA ESTUDIOS ECONOMICOS</t>
  </si>
  <si>
    <t>harias@poder-judicial.go.cr</t>
  </si>
  <si>
    <t>0107890207</t>
  </si>
  <si>
    <t xml:space="preserve">JACQUELINE </t>
  </si>
  <si>
    <t>HERNANDEZ AGUIRRE</t>
  </si>
  <si>
    <t>SUBCONTRALORIA SERVICIOS I CIRC. JUD. ALAJUELA</t>
  </si>
  <si>
    <t>jhernandea@poder-judicial.go.cr</t>
  </si>
  <si>
    <t>0107970938</t>
  </si>
  <si>
    <t xml:space="preserve">ALEJANDRA </t>
  </si>
  <si>
    <t>PICADO ORTEGA</t>
  </si>
  <si>
    <t>UNIDAD DE DEFENSA FAMILIA, PENSIONES ALIMENTARIAS Y REGIMEN DISCIPLINARIO</t>
  </si>
  <si>
    <t>apicadoo@poder-judicial.go.cr</t>
  </si>
  <si>
    <t>0108090213</t>
  </si>
  <si>
    <t xml:space="preserve">XIOMARA </t>
  </si>
  <si>
    <t>AVALOS RAMOS</t>
  </si>
  <si>
    <t>FISCALIA GENERAL</t>
  </si>
  <si>
    <t>xavalos@poder-judicial.go.cr</t>
  </si>
  <si>
    <t>0108340264</t>
  </si>
  <si>
    <t>GRACIELITA YESENIA</t>
  </si>
  <si>
    <t>CAMPOS AGUILAR</t>
  </si>
  <si>
    <t>SALA CONSTITUCIONAL</t>
  </si>
  <si>
    <t>gcamposa@poder-judicial.go.cr</t>
  </si>
  <si>
    <t>0108410220</t>
  </si>
  <si>
    <t>SINDY PAMELA</t>
  </si>
  <si>
    <t>RODRIGUEZ MONTES DE OCA</t>
  </si>
  <si>
    <t>SECCION AUDITORIA FINANCIERA</t>
  </si>
  <si>
    <t>crodriguezmo@poder-judicial.go.cr</t>
  </si>
  <si>
    <t>0108530528</t>
  </si>
  <si>
    <t>RANDALL ALBERTO</t>
  </si>
  <si>
    <t>GRACIA ESPINOZA</t>
  </si>
  <si>
    <t>JUZGADO DE SEGURIDAD SOCIAL</t>
  </si>
  <si>
    <t>rdgracia@poder-judicial.go.cr</t>
  </si>
  <si>
    <t>0108800029</t>
  </si>
  <si>
    <t>VARGAS URTECHO</t>
  </si>
  <si>
    <t>INSPECCION JUDICIAL</t>
  </si>
  <si>
    <t>cvargasu@poder-judicial.go.cr</t>
  </si>
  <si>
    <t>0109390442</t>
  </si>
  <si>
    <t>MAUREEN YORLENY</t>
  </si>
  <si>
    <t>CAMACHO BRIZUELA</t>
  </si>
  <si>
    <t>UNIDAD DE CALIDAD DEL DATO</t>
  </si>
  <si>
    <t>mcamachob@poder-judicial.go.cr</t>
  </si>
  <si>
    <t>0109400149</t>
  </si>
  <si>
    <t>LUIS GUILLERMO</t>
  </si>
  <si>
    <t>CHAVERRI PEREZ</t>
  </si>
  <si>
    <t>OFICINA DE ASUNTOS INTERNOS</t>
  </si>
  <si>
    <t>lchaverri@poder-judicial.go.cr</t>
  </si>
  <si>
    <t>0109400191</t>
  </si>
  <si>
    <t>JOSE FRANCISCO</t>
  </si>
  <si>
    <t>ARRIETA MORA</t>
  </si>
  <si>
    <t>OFICINA DE ATENCION A LA VICTIMA DE DELITOS</t>
  </si>
  <si>
    <t>farrieta@poder-judicial.go.cr</t>
  </si>
  <si>
    <t>0109400194</t>
  </si>
  <si>
    <t xml:space="preserve">BARBARA </t>
  </si>
  <si>
    <t>POLINI JIMENEZ</t>
  </si>
  <si>
    <t>UNIDAD DE SALUD E HIGIENE OCUPACIONAL</t>
  </si>
  <si>
    <t>bpolini@poder-judicial.go.cr</t>
  </si>
  <si>
    <t>0109660522</t>
  </si>
  <si>
    <t xml:space="preserve">EVELYN </t>
  </si>
  <si>
    <t>CASCANTE MORALES</t>
  </si>
  <si>
    <t>LESCO III</t>
  </si>
  <si>
    <t>ecascante@poder-judicial.go.cr</t>
  </si>
  <si>
    <t>0109780206</t>
  </si>
  <si>
    <t>KATTIA MARIA</t>
  </si>
  <si>
    <t>FUENTES MONGE</t>
  </si>
  <si>
    <t>PLATAFORMA INTEGRAL SERVICIOS DE ATENCION A LA VICTIMA, MIN. PUB. SEDE SAN JOSE</t>
  </si>
  <si>
    <t>kfuentes@poder-judicial.go.cr</t>
  </si>
  <si>
    <t>0109830636</t>
  </si>
  <si>
    <t>GRACIELA DE LOS ANGELES</t>
  </si>
  <si>
    <t>FONSECA VALVERDE</t>
  </si>
  <si>
    <t>SECCION DE ASALTOS</t>
  </si>
  <si>
    <t>gfonsecava@poder-judicial.go.cr</t>
  </si>
  <si>
    <t>0109950113</t>
  </si>
  <si>
    <t>ELENA LISBETH</t>
  </si>
  <si>
    <t>GONZALEZ SALAZAR</t>
  </si>
  <si>
    <t>egonzalezsa@poder-judicial.go.cr</t>
  </si>
  <si>
    <t>0110110660</t>
  </si>
  <si>
    <t>GLORIELA DE LOS ANGELES</t>
  </si>
  <si>
    <t>SOTO BLANCO</t>
  </si>
  <si>
    <t>DESARROLLO HUMANO</t>
  </si>
  <si>
    <t>gsotob@poder-judicial.go.cr</t>
  </si>
  <si>
    <t>0110190508</t>
  </si>
  <si>
    <t>ARELIS DE LA TRINIDAD</t>
  </si>
  <si>
    <t>VINDAS MATA</t>
  </si>
  <si>
    <t>REGISTRO JUDICIAL</t>
  </si>
  <si>
    <t>regjud-inclusiones@Poder-Judicial.go.cr</t>
  </si>
  <si>
    <t>0110210262</t>
  </si>
  <si>
    <t>SHIRLEY MIREYA</t>
  </si>
  <si>
    <t>SANABRIA NAVARRO</t>
  </si>
  <si>
    <t>SECRETARIA DE LA CORTE</t>
  </si>
  <si>
    <t>ssanabria@poder-judicial.go.cr</t>
  </si>
  <si>
    <t>0110230736</t>
  </si>
  <si>
    <t>RANDALL MIGUEL</t>
  </si>
  <si>
    <t>SANDI ZUÑIGA</t>
  </si>
  <si>
    <t>rsandi@poder-judicial.go.cr</t>
  </si>
  <si>
    <t>0110360549</t>
  </si>
  <si>
    <t>SILVIA ELENA</t>
  </si>
  <si>
    <t>LOPEZ VASQUEZ</t>
  </si>
  <si>
    <t>slopez@poder-judicial.go.cr</t>
  </si>
  <si>
    <t>0110420225</t>
  </si>
  <si>
    <t>LIDIETH DE LOS ANGELES</t>
  </si>
  <si>
    <t>VENEGAS CHACON</t>
  </si>
  <si>
    <t>JUZGADO TERCERO CIVIL DE SAN JOSE</t>
  </si>
  <si>
    <t>lvenegasc@poder-judicial.go.cr</t>
  </si>
  <si>
    <t>0110430655</t>
  </si>
  <si>
    <t>BRAYAN FRANCISCO</t>
  </si>
  <si>
    <t>ORDOÑEZ MUÑOZ</t>
  </si>
  <si>
    <t>JUZGADO TRANSITO I CIRCUITO JUDICIAL DE SAN JOSE</t>
  </si>
  <si>
    <t>bordones@poder-judicial.go.cr</t>
  </si>
  <si>
    <t>0110490157</t>
  </si>
  <si>
    <t>DAISY SARAY</t>
  </si>
  <si>
    <t>ORTIZ ROJAS</t>
  </si>
  <si>
    <t>UNIDAD DE PROTECCION DE VICTIMAS Y TESTIGOS</t>
  </si>
  <si>
    <t>dortiz@poder-judicial.go.cr</t>
  </si>
  <si>
    <t>0110530962</t>
  </si>
  <si>
    <t>GUILLERMO ANDREE</t>
  </si>
  <si>
    <t>RODRIGUEZ ARAYA</t>
  </si>
  <si>
    <t>grodriguezar@poder-judicial.go.cr</t>
  </si>
  <si>
    <t>0110570405</t>
  </si>
  <si>
    <t>ELIZONDO ARAYA</t>
  </si>
  <si>
    <t>sylelizondo@gmail.com</t>
  </si>
  <si>
    <t>0110730434</t>
  </si>
  <si>
    <t>SUGEY MABEL</t>
  </si>
  <si>
    <t>FONSECA PORRAS</t>
  </si>
  <si>
    <t>ADMINISTRACION I CIRCUITO JUDICIAL SAN JOSE</t>
  </si>
  <si>
    <t>sfonseca@poder-judicial.go.cr</t>
  </si>
  <si>
    <t>0110880385</t>
  </si>
  <si>
    <t>GLENN EDUARDO</t>
  </si>
  <si>
    <t>BALLESTERO CASTRO</t>
  </si>
  <si>
    <t>TRIBUNAL DE FAMILIA</t>
  </si>
  <si>
    <t>gballesteroc@poder-judicial.go.cr</t>
  </si>
  <si>
    <t>0110890740</t>
  </si>
  <si>
    <t xml:space="preserve">NATASHA </t>
  </si>
  <si>
    <t>AVALOS CALVO</t>
  </si>
  <si>
    <t>JUZGADO SEGUNDO ESPECIALIZADO DE COBRO I CIRCUITO JUDICIAL DE SAN JOSE</t>
  </si>
  <si>
    <t>navalos@poder-judicial.go.cr</t>
  </si>
  <si>
    <t>0110960459</t>
  </si>
  <si>
    <t>MARIA MILENA</t>
  </si>
  <si>
    <t>CECILIANO HIDALGO</t>
  </si>
  <si>
    <t>mceciliano@poder-judicial.go.cr</t>
  </si>
  <si>
    <t>0111310535</t>
  </si>
  <si>
    <t>YIRLENI DE</t>
  </si>
  <si>
    <t>VALVERDE CHACON</t>
  </si>
  <si>
    <t>SECCION DE COMPRAS MENORES</t>
  </si>
  <si>
    <t>yvalverdech@poder-judicial.go.cr</t>
  </si>
  <si>
    <t>0111480744</t>
  </si>
  <si>
    <t>MARCELA MARIA</t>
  </si>
  <si>
    <t>AGUILAR ROJAS</t>
  </si>
  <si>
    <t>SECCION DE RECLUTAMIENTO Y SELECCIÓN</t>
  </si>
  <si>
    <t>maguilarro@poder-judicial.go.cr</t>
  </si>
  <si>
    <t>0111540569</t>
  </si>
  <si>
    <t>KRISSIA DAYANA</t>
  </si>
  <si>
    <t>ROJAS QUIROS</t>
  </si>
  <si>
    <t>UNIDAD DE SELECCIÓN</t>
  </si>
  <si>
    <t>krojasq@poder-judicial.go.cr</t>
  </si>
  <si>
    <t>0111640030</t>
  </si>
  <si>
    <t>ANDREA LUCIA</t>
  </si>
  <si>
    <t>VARGAS BARQUERO</t>
  </si>
  <si>
    <t>ADMINISTRACION DEL MINISTERIO PUBLICO</t>
  </si>
  <si>
    <t>avargasba@poder-judicial.go.cr</t>
  </si>
  <si>
    <t>0111830152</t>
  </si>
  <si>
    <t>MELANIE FABIOLA</t>
  </si>
  <si>
    <t>ZAMORA ARCE</t>
  </si>
  <si>
    <t>mzamoraar@poder-judicial.go.cr</t>
  </si>
  <si>
    <t>0111950841</t>
  </si>
  <si>
    <t>HAROL EDUARDO</t>
  </si>
  <si>
    <t>VILLAFUERTE GODINEZ</t>
  </si>
  <si>
    <t>hvillafuerte@poder-judicial.go.cr</t>
  </si>
  <si>
    <t>0112060515</t>
  </si>
  <si>
    <t>ANA TERESA</t>
  </si>
  <si>
    <t>ROJAS RODRIGUEZ</t>
  </si>
  <si>
    <t>JUZGADO DE TRABAJO PRIMER CIRCUITO JUDICIAL DE SAN JOSE</t>
  </si>
  <si>
    <t>arojasr@poder-judicial.go.cr</t>
  </si>
  <si>
    <t>0112290241</t>
  </si>
  <si>
    <t>JOSE ANDRES</t>
  </si>
  <si>
    <t>CARRILLO CAMPOS</t>
  </si>
  <si>
    <t>ADMINISTRACION DE LA DEFENSA PUBLICA</t>
  </si>
  <si>
    <t>jcarrilloca@poder-judicial.go.cr</t>
  </si>
  <si>
    <t>0112310551</t>
  </si>
  <si>
    <t>FREDDY FERNANDO</t>
  </si>
  <si>
    <t>FALLAS BARRANTES</t>
  </si>
  <si>
    <t>ffallasb@poder-judicial.go.cr</t>
  </si>
  <si>
    <t>0112430682</t>
  </si>
  <si>
    <t>MICHAEL ANDRES</t>
  </si>
  <si>
    <t>ALVARADO JIMENEZ</t>
  </si>
  <si>
    <t>JUZGADO PRIMERO CIVIL DE SAN JOSE</t>
  </si>
  <si>
    <t>malvaradoj@poder-judicial.go.cr</t>
  </si>
  <si>
    <t>0112440525</t>
  </si>
  <si>
    <t>ARELIS GABRIELA</t>
  </si>
  <si>
    <t>RAMIREZ MOLINA</t>
  </si>
  <si>
    <t>UNIDAD DE COMPONENTES SALARIALES</t>
  </si>
  <si>
    <t>aramirezm@poder-judicial.go.cr</t>
  </si>
  <si>
    <t>0112590251</t>
  </si>
  <si>
    <t>RONALD AUGUSTO</t>
  </si>
  <si>
    <t>DURAN FALLAS</t>
  </si>
  <si>
    <t>CONTRALORIA DE SERVICIOS (SEDE CENTRAL)</t>
  </si>
  <si>
    <t>rduranf@poder-judicial.go.cr</t>
  </si>
  <si>
    <t>0112990127</t>
  </si>
  <si>
    <t>JOSUE ALBERTO</t>
  </si>
  <si>
    <t>GONZALEZ GRANADOS</t>
  </si>
  <si>
    <t>jgonzalezg@poder-judicial.go.cr</t>
  </si>
  <si>
    <t>0113140819</t>
  </si>
  <si>
    <t>ANDREY ALBERTO</t>
  </si>
  <si>
    <t>MORA SALAZAR</t>
  </si>
  <si>
    <t>amora@poder-judicial.go.cr</t>
  </si>
  <si>
    <t>0113290319</t>
  </si>
  <si>
    <t>RUIZ GOMEZ</t>
  </si>
  <si>
    <t>aruizg@poder-judicial.go.cr</t>
  </si>
  <si>
    <t>0113530338</t>
  </si>
  <si>
    <t>YULIAN ANDREWS</t>
  </si>
  <si>
    <t>MURCIA BARRANTES</t>
  </si>
  <si>
    <t>jmurcia@poder-judicial.go.cr</t>
  </si>
  <si>
    <t>0113660125</t>
  </si>
  <si>
    <t>MARILYN ESTER</t>
  </si>
  <si>
    <t>SALAZAR VARGAS</t>
  </si>
  <si>
    <t>UNIDAD DE DEDUCCIONES</t>
  </si>
  <si>
    <t>msalazarv@poder-judicial.go.cr</t>
  </si>
  <si>
    <t>0113740173</t>
  </si>
  <si>
    <t>QUINTERO UREÑA</t>
  </si>
  <si>
    <t>SECCION DE ADMINISTRACION DE LA CARRERA JUDICIAL</t>
  </si>
  <si>
    <t>mquintero@poder-judicial.go.cr</t>
  </si>
  <si>
    <t>0113750409</t>
  </si>
  <si>
    <t xml:space="preserve">YEFRI </t>
  </si>
  <si>
    <t>SANDOVAL CASTILLO</t>
  </si>
  <si>
    <t>jsandovalc@poder-judicial.go.cr</t>
  </si>
  <si>
    <t>0113790815</t>
  </si>
  <si>
    <t>PABLO ALEXANDER</t>
  </si>
  <si>
    <t>GARITA ALFARO</t>
  </si>
  <si>
    <t>pgarita@poder-judicial.go.cr</t>
  </si>
  <si>
    <t>0113810270</t>
  </si>
  <si>
    <t>CHRISTIAN ABRAHAM</t>
  </si>
  <si>
    <t>RODRIGUEZ JIMENEZ</t>
  </si>
  <si>
    <t>UNIDAD DE LLENADO DE VACANTES</t>
  </si>
  <si>
    <t>crodriguezj@poder-judicial.go.cr</t>
  </si>
  <si>
    <t>0114010312</t>
  </si>
  <si>
    <t xml:space="preserve">ANDREA </t>
  </si>
  <si>
    <t>MOYA UMAÑA</t>
  </si>
  <si>
    <t>SUBPROCESO SISTEMAS JURISDICCIONALES</t>
  </si>
  <si>
    <t>amoyau@poder-judicial.go.cr</t>
  </si>
  <si>
    <t>0114100924</t>
  </si>
  <si>
    <t>NIDIA PAMELA</t>
  </si>
  <si>
    <t>CORRALES CRUZ</t>
  </si>
  <si>
    <t>OFICINA DE RECEPCION DE DENUNCIAS</t>
  </si>
  <si>
    <t>pcorralesc@poder-judicial.go.cr</t>
  </si>
  <si>
    <t>0114400821</t>
  </si>
  <si>
    <t>HELLEN NATALIA</t>
  </si>
  <si>
    <t>SOLANO QUESADA</t>
  </si>
  <si>
    <t>OFICINA CENTR. RECEP. DE DOCUM. I CIRC. JUD. SAN JOSE</t>
  </si>
  <si>
    <t>hsolanoq@poder-judicial.go.cr</t>
  </si>
  <si>
    <t>0114420475</t>
  </si>
  <si>
    <t>ANDREA MARIA</t>
  </si>
  <si>
    <t>ARROYO PANIAGUA</t>
  </si>
  <si>
    <t>JUZGADO PENSIONES ALIMENTARIAS DEL I CIRC. JUD.  DE SAN JOSE</t>
  </si>
  <si>
    <t>aarroyopa@poder-judicial.go.cr</t>
  </si>
  <si>
    <t>0114790979</t>
  </si>
  <si>
    <t>JESSICA MARIA</t>
  </si>
  <si>
    <t>OBANDO URBINA</t>
  </si>
  <si>
    <t>UNIDAD DE CARCELES I CIRCUITO JUDICIAL SAN JOSE</t>
  </si>
  <si>
    <t>Lesco Nivel IV</t>
  </si>
  <si>
    <t>jobandou@poder-judicial.go.cr</t>
  </si>
  <si>
    <t>0205510008</t>
  </si>
  <si>
    <t>NANCY GERARDA</t>
  </si>
  <si>
    <t>CASTRO QUESADA</t>
  </si>
  <si>
    <t>ncastroq@poder-judicial.go.cr</t>
  </si>
  <si>
    <t>0205760534</t>
  </si>
  <si>
    <t>GLENDA VANESSA</t>
  </si>
  <si>
    <t>CUBERO CARVAJAL</t>
  </si>
  <si>
    <t>gcubero@poder-judicial.go.cr</t>
  </si>
  <si>
    <t>0205830039</t>
  </si>
  <si>
    <t>STELLER ALFARO</t>
  </si>
  <si>
    <t>SUBPROCESO GESTION DEL SERVICIO</t>
  </si>
  <si>
    <t>astellera@poder-judicial.go.cr</t>
  </si>
  <si>
    <t>0206090929</t>
  </si>
  <si>
    <t>SUHELEN PATRICIA</t>
  </si>
  <si>
    <t>BRENES GARCIA</t>
  </si>
  <si>
    <t>sbrenesg@poder-judicial.go.cr</t>
  </si>
  <si>
    <t>0206740166</t>
  </si>
  <si>
    <t>MIREYA MARIA</t>
  </si>
  <si>
    <t>RAMIREZ ALVARADO</t>
  </si>
  <si>
    <t>OFICINA REGIONAL DE COBANO</t>
  </si>
  <si>
    <t>mramirezalv@poder-judicial.go.cr</t>
  </si>
  <si>
    <t>0206760478</t>
  </si>
  <si>
    <t>CHACON LUNA</t>
  </si>
  <si>
    <t>achaconl@poder-judicial.go.cr</t>
  </si>
  <si>
    <t>0303520674</t>
  </si>
  <si>
    <t>MARCOS FABIAN</t>
  </si>
  <si>
    <t>SOLANO DIAZ</t>
  </si>
  <si>
    <t>fsolano@poder-judicial.go.cr</t>
  </si>
  <si>
    <t>0303580437</t>
  </si>
  <si>
    <t>MAURICIO ANTONIO</t>
  </si>
  <si>
    <t>ALFARO PACHECO</t>
  </si>
  <si>
    <t>UNIDAD DE SELECCION</t>
  </si>
  <si>
    <t>malfarop@poder-judicial.go.cr</t>
  </si>
  <si>
    <t>0303650568</t>
  </si>
  <si>
    <t>DAMIAN ALONSO</t>
  </si>
  <si>
    <t>JIMENEZ CAMACHO</t>
  </si>
  <si>
    <t>UNIDAD DE INVESTIGACION SOCIAL Y ANTECEDENTES DE LAS PERSONAS OFERENTES</t>
  </si>
  <si>
    <t>djimenezc@poder-judicial.go.cr</t>
  </si>
  <si>
    <t>0303680652</t>
  </si>
  <si>
    <t>MELANIA ALEXANDRA</t>
  </si>
  <si>
    <t>CERDAS CHAVES</t>
  </si>
  <si>
    <t>acerdas@poder-judicial.go.cr</t>
  </si>
  <si>
    <t>0303930663</t>
  </si>
  <si>
    <t>NANCY MARIA</t>
  </si>
  <si>
    <t>ROMERO ROJAS</t>
  </si>
  <si>
    <t xml:space="preserve">SECCION DE GESTION OPERATIVA </t>
  </si>
  <si>
    <t>nromero@poder-judicial.go.cr</t>
  </si>
  <si>
    <t>0303960954</t>
  </si>
  <si>
    <t>ALEXIS MANUEL</t>
  </si>
  <si>
    <t>MORA CAMBRONERO</t>
  </si>
  <si>
    <t xml:space="preserve">UNIDAD DE ACCESO A LA JUSTICIA </t>
  </si>
  <si>
    <t>amorac@poder-judicial.go.cr</t>
  </si>
  <si>
    <t>0304070197</t>
  </si>
  <si>
    <t>MARIA FERNANDA</t>
  </si>
  <si>
    <t>ROJAS BERMUDEZ</t>
  </si>
  <si>
    <t>UNIDAD DE PROCESOS ADMINISTRATIVOS</t>
  </si>
  <si>
    <t>mrojasb@poder-judicial.go.cr</t>
  </si>
  <si>
    <t>0401630999</t>
  </si>
  <si>
    <t>CRISTIAN JESUS</t>
  </si>
  <si>
    <t>ROCHA SANCHEZ</t>
  </si>
  <si>
    <t>SECCION DE GESTION ADMINISTRATIVA</t>
  </si>
  <si>
    <t>crocha@poder-judicial.go.cr</t>
  </si>
  <si>
    <t>0503420551</t>
  </si>
  <si>
    <t>LAURA MARJAN</t>
  </si>
  <si>
    <t>VILLALOBOS CARRILLO</t>
  </si>
  <si>
    <t>lmvillalobosc@gmail.com</t>
  </si>
  <si>
    <t>0602620850</t>
  </si>
  <si>
    <t>GRACE ILIANA</t>
  </si>
  <si>
    <t>SANDI ALVARADO</t>
  </si>
  <si>
    <t>TRIBUNAL PENAL DEL I CIRCUITO JUDICIAL SAN JOSE</t>
  </si>
  <si>
    <t>gsandi@poder-judicial.go.cr</t>
  </si>
  <si>
    <t>0701050646</t>
  </si>
  <si>
    <t>VICTOR MANUEL</t>
  </si>
  <si>
    <t>REYES BRICEÑO</t>
  </si>
  <si>
    <t>JUZGADO PENAL DE HATILLO</t>
  </si>
  <si>
    <t>vreyesb@poder-judicial.go.cr</t>
  </si>
  <si>
    <t>0701490140</t>
  </si>
  <si>
    <t>JESSICA ALEJANDRA</t>
  </si>
  <si>
    <t>VALLADARES VASQUEZ</t>
  </si>
  <si>
    <t>JEFATURA DEFENSA PUBLICA</t>
  </si>
  <si>
    <t xml:space="preserve"> jvalladares@poder-judicial.go.cr</t>
  </si>
  <si>
    <t>0701670419</t>
  </si>
  <si>
    <t>SAO HINN</t>
  </si>
  <si>
    <t>CHAVARRIA LAO</t>
  </si>
  <si>
    <t>SECCION ADMINISTRACION DE PERSONAL</t>
  </si>
  <si>
    <t>schavarrial@poder-judicial.go.cr</t>
  </si>
  <si>
    <t>0800670929</t>
  </si>
  <si>
    <t>GENOVEVA DE LOS ANGELES</t>
  </si>
  <si>
    <t>GOMEZ REYES</t>
  </si>
  <si>
    <t>ggomezr@poder-judicial.go.cr</t>
  </si>
  <si>
    <t>0901030165</t>
  </si>
  <si>
    <t>GREIVIN JOSE</t>
  </si>
  <si>
    <t>MACHADO SALAZAR</t>
  </si>
  <si>
    <t>greivinmachado77@gmail.com</t>
  </si>
  <si>
    <t>0112640563</t>
  </si>
  <si>
    <t>BARRIENTOS ALVAREZ</t>
  </si>
  <si>
    <t xml:space="preserve">OFICINA CENTR. RECEP. DE DOCUM. I CIRC. JUD. SAN JOSE </t>
  </si>
  <si>
    <t>jbarrientosal@poder-judicial.go.cr</t>
  </si>
  <si>
    <t>0701590722</t>
  </si>
  <si>
    <t>LINDSAY ARELIS</t>
  </si>
  <si>
    <t>BRENES BRENES</t>
  </si>
  <si>
    <t>0114210074</t>
  </si>
  <si>
    <t>DAYAN PAOLA</t>
  </si>
  <si>
    <t>CASTRO  ZUÑIGA</t>
  </si>
  <si>
    <t>SECCION DE CARCELES</t>
  </si>
  <si>
    <t>dcastroz@poder-judicial.go.cr</t>
  </si>
  <si>
    <t>0113720114</t>
  </si>
  <si>
    <t>NATALIA</t>
  </si>
  <si>
    <t>MENDOZA MORALES</t>
  </si>
  <si>
    <t>nmendozam@poder-judicial.go.cr</t>
  </si>
  <si>
    <t>0901110401</t>
  </si>
  <si>
    <t>MARIA CAROLINA</t>
  </si>
  <si>
    <t>MONTERO  ARANA</t>
  </si>
  <si>
    <t>cmonteroar@poder-judicial.go.cr</t>
  </si>
  <si>
    <t xml:space="preserve">0112340050 </t>
  </si>
  <si>
    <t>ANDRES FRANCISCO</t>
  </si>
  <si>
    <t>ROJAS ROJAS</t>
  </si>
  <si>
    <t>JUZGADO CONTRAVENCIONAL DE ESCAZU</t>
  </si>
  <si>
    <t>arojasroj@poder-judicial.go.cr</t>
  </si>
  <si>
    <t>0116510793</t>
  </si>
  <si>
    <t>JOSE MANUEL</t>
  </si>
  <si>
    <t>MATA ARBUROLA</t>
  </si>
  <si>
    <t>jmataa@poder-judicial.go.cr</t>
  </si>
  <si>
    <t>0112210745</t>
  </si>
  <si>
    <t>MADELINE EXANIA</t>
  </si>
  <si>
    <t>LOPEZ MORA</t>
  </si>
  <si>
    <t>mlopez@poder-judicial.go.cr</t>
  </si>
  <si>
    <t>0113240502</t>
  </si>
  <si>
    <t>ROSAURA</t>
  </si>
  <si>
    <t>MORA FERNANDEZ</t>
  </si>
  <si>
    <t>rmoraf@poder-judicial.go.cr</t>
  </si>
  <si>
    <t>0303610587</t>
  </si>
  <si>
    <t>XIOMARA DE LOS ANGEL</t>
  </si>
  <si>
    <t>CORDERO GAMBOA</t>
  </si>
  <si>
    <t>xcordero@poder-judicial.go.cr</t>
  </si>
  <si>
    <t>0701250044</t>
  </si>
  <si>
    <t>YORLENE</t>
  </si>
  <si>
    <t>MORA FALLAS</t>
  </si>
  <si>
    <t>ymoraf@poder-judicial.go.cr</t>
  </si>
  <si>
    <t xml:space="preserve">GLENN EDUARDO </t>
  </si>
  <si>
    <t>gballesteroc@Poder-Judicial.go.cr</t>
  </si>
  <si>
    <t>0109200486</t>
  </si>
  <si>
    <t>LUNA ELIZABETH</t>
  </si>
  <si>
    <t>WILLIAMS HAUGHTON</t>
  </si>
  <si>
    <t>lwilliams@poder-judicial.go.cr</t>
  </si>
  <si>
    <t>0108430499</t>
  </si>
  <si>
    <t>MARY</t>
  </si>
  <si>
    <t>QUIROS AGUILAR</t>
  </si>
  <si>
    <t xml:space="preserve">DEPARTAMENTO DE PROVEEDURIA </t>
  </si>
  <si>
    <t>proveeduria@poder-judicial.go.cr</t>
  </si>
  <si>
    <t>00113190800</t>
  </si>
  <si>
    <t xml:space="preserve">RAQUEL </t>
  </si>
  <si>
    <t>BONILLA CASCANTE</t>
  </si>
  <si>
    <t xml:space="preserve">RECLUTAMIENTO Y SELECCIÓN </t>
  </si>
  <si>
    <t>reclutamiento@Poder-Judicial.go.cr</t>
  </si>
  <si>
    <t>0112420246</t>
  </si>
  <si>
    <t>YORLENY</t>
  </si>
  <si>
    <t>MOLINA BLANCO</t>
  </si>
  <si>
    <t>FISCALIA ADJUNTA I CIRC. JUD. SAN JOSE</t>
  </si>
  <si>
    <t>ymolina@Poder-Judicial.go.cr</t>
  </si>
  <si>
    <t>0503620323</t>
  </si>
  <si>
    <t>CELIA MARIA</t>
  </si>
  <si>
    <t>RODRIGUEZ VIALES</t>
  </si>
  <si>
    <t>DELEGACION REGIONAL DE SAN CARLOS</t>
  </si>
  <si>
    <t>Segundo Circuito Judicial de Alajuela (San Carlos)</t>
  </si>
  <si>
    <t>crodriguezv@poder-judicial.go.cr</t>
  </si>
  <si>
    <t>0206330713</t>
  </si>
  <si>
    <t>JOSE CARLOS</t>
  </si>
  <si>
    <t>CASTRO SALAS</t>
  </si>
  <si>
    <t>ADMINISTRACION REGIONAL II CIRCUITO JUDICIAL ALAJUELA</t>
  </si>
  <si>
    <t>jcastrosa@poder-judicial.go.cr</t>
  </si>
  <si>
    <t>0207320969</t>
  </si>
  <si>
    <t>REYES PEREZ</t>
  </si>
  <si>
    <t>ADMINISTRACION REGIONAL II CIRCUITO JUDICIAL ALAJUELA (SUPERNUMERIOS)</t>
  </si>
  <si>
    <t>jreyesp@poder-judicial.go.cr</t>
  </si>
  <si>
    <t>0503280129</t>
  </si>
  <si>
    <t>WENDY VANESSA</t>
  </si>
  <si>
    <t>HERNANDEZ ULLOA</t>
  </si>
  <si>
    <t>JUZGADO PENAL JUVENIL II CIRCUITO JUDICIAL GUANACASTE</t>
  </si>
  <si>
    <t>Segundo Circuito Judicial de Guanacaste (sede Nicoya)</t>
  </si>
  <si>
    <t>whernandezu@poder-judicial.go.cr</t>
  </si>
  <si>
    <t>0503580893</t>
  </si>
  <si>
    <t>GOMEZ ROJAS</t>
  </si>
  <si>
    <t>SUBDELEGACION REGIONAL NICOYA</t>
  </si>
  <si>
    <t>agomezro@poder-judicial.go.cr</t>
  </si>
  <si>
    <t>0602530151</t>
  </si>
  <si>
    <t xml:space="preserve">SHIRLEY </t>
  </si>
  <si>
    <t>ALVAREZ MONTOYA</t>
  </si>
  <si>
    <t>JUZGADO CONTRAVENCIONAL DE JICARAL</t>
  </si>
  <si>
    <t>salvarez@poder-judicial.go.cr</t>
  </si>
  <si>
    <t>0111580125</t>
  </si>
  <si>
    <t>MARIAN FRANCISCA</t>
  </si>
  <si>
    <t>ALVAREZ BARRANTES</t>
  </si>
  <si>
    <t>JUZGADO DE FAMILIA Y VIOLENCIA DOMESTICA DE SANTA CRUZ</t>
  </si>
  <si>
    <t>Segundo Circuito Judicial de Guanacaste (sede Santa Cruz)</t>
  </si>
  <si>
    <t>malvarezb@poder-judicial.go.cr</t>
  </si>
  <si>
    <t>0603080067</t>
  </si>
  <si>
    <t>ANA GABRIELA</t>
  </si>
  <si>
    <t>BRENES ESPINOZA</t>
  </si>
  <si>
    <t>ADMINISTRACION REGIONAL SANTA CRUZ</t>
  </si>
  <si>
    <t>abrenese@poder-judicial.go.cr</t>
  </si>
  <si>
    <t>0503350319</t>
  </si>
  <si>
    <t>LEDEZMA FLORES</t>
  </si>
  <si>
    <t>JUZGADO PENAL DE SIQUIRRES</t>
  </si>
  <si>
    <t>Segundo Circuito Judicial de la Zona Atlántica (Pococí)</t>
  </si>
  <si>
    <t>mledezma@poder-judicial.go.cr</t>
  </si>
  <si>
    <t>0701360781</t>
  </si>
  <si>
    <t>HEINS MARIA</t>
  </si>
  <si>
    <t>ABARCA VARGAS</t>
  </si>
  <si>
    <t>JUZGADO CONTRAVENCIONAL DE GUACIMO</t>
  </si>
  <si>
    <t>jabarcav@poder-judicial.go.cr</t>
  </si>
  <si>
    <t>0701950702</t>
  </si>
  <si>
    <t>CAMPOS CASTILLO</t>
  </si>
  <si>
    <t>FISCALIA ADJUNTA II CIRCUITO JUD. ZONA ATLANTICA</t>
  </si>
  <si>
    <t>lcamposcas@poder-judicial.go.cr</t>
  </si>
  <si>
    <t>0702260439</t>
  </si>
  <si>
    <t>JACQUELINE JESURY</t>
  </si>
  <si>
    <t>KIEL  TORRES</t>
  </si>
  <si>
    <t>jkiel@poder-judicial.go.cr</t>
  </si>
  <si>
    <t>0112610313</t>
  </si>
  <si>
    <t>ARMANDO MIGUEL</t>
  </si>
  <si>
    <t>SILVA  RAMIREZ</t>
  </si>
  <si>
    <t>UNIDAD MEDICINA LEGAL POCOCI Y GUACIMO</t>
  </si>
  <si>
    <t>asilvar@poder-judicial.go.cr</t>
  </si>
  <si>
    <t>0206140908</t>
  </si>
  <si>
    <t>ARNALDO MAURICIO</t>
  </si>
  <si>
    <t>MONTERO FUENTES</t>
  </si>
  <si>
    <t>ADMINISTRACION REGIONAL II CIRCUITO JUDICIAL ZONA ATLANTICA (SUPERNUMERARIOS)</t>
  </si>
  <si>
    <t>mmonterof@poder-judicial.go.cr</t>
  </si>
  <si>
    <t>0303600900</t>
  </si>
  <si>
    <t>GARVY EVARISTO</t>
  </si>
  <si>
    <t>WILLIAMS  JAMES</t>
  </si>
  <si>
    <t>ADMINISTRACION REGIONAL II CIRCUITO JUDICIAL ZONA ATLANTICA</t>
  </si>
  <si>
    <t>gwilliams@poder-judicial.go.cr</t>
  </si>
  <si>
    <t>0701110830</t>
  </si>
  <si>
    <t>MILTON DIDIEL</t>
  </si>
  <si>
    <t>ZUÑIGA GUEVARA</t>
  </si>
  <si>
    <t>mzunigagu@poder-judicial.go.cr</t>
  </si>
  <si>
    <t>0702430756</t>
  </si>
  <si>
    <t>PRISCILLA MARIA</t>
  </si>
  <si>
    <t>ARROYO  VEGA</t>
  </si>
  <si>
    <t>parroyov@poder-judicial.go.cr</t>
  </si>
  <si>
    <t>SILVA RAMIREZ</t>
  </si>
  <si>
    <t>KIEL TORRES</t>
  </si>
  <si>
    <t>0113810006</t>
  </si>
  <si>
    <t>MARJORIE ZACHARRY</t>
  </si>
  <si>
    <t>WILSON RODRIGUEZ</t>
  </si>
  <si>
    <t>JUZGADO CONTRAVENCIONAL II CIRC. JUD. ZONA SUR</t>
  </si>
  <si>
    <t>Segundo Circuito Judicial de la Zona Sur (Corredores)</t>
  </si>
  <si>
    <t>mwilson@poder-judicial.go.cr</t>
  </si>
  <si>
    <t>0105780235</t>
  </si>
  <si>
    <t>ROSE MARY</t>
  </si>
  <si>
    <t>BLANCO VALERIN</t>
  </si>
  <si>
    <t>JUZGADO TRANSITO II CIRC.JUD. SAN JOSE</t>
  </si>
  <si>
    <t>Segundo Circuito Judicial de San José</t>
  </si>
  <si>
    <t>rblanco@poder-judicial.go.cr</t>
  </si>
  <si>
    <t>0105820179</t>
  </si>
  <si>
    <t>NUBIA MAYELA</t>
  </si>
  <si>
    <t>AGUILAR CAMACHO</t>
  </si>
  <si>
    <t>JUZGADO CONTRAVENCIONAL DEL II CIR.JUD. DE SAN JOSE</t>
  </si>
  <si>
    <t>naguilar@poder-judicial.go.cr</t>
  </si>
  <si>
    <t>0108910420</t>
  </si>
  <si>
    <t>MARIA GABRIELA</t>
  </si>
  <si>
    <t>CARVAJAL ARCE</t>
  </si>
  <si>
    <t>OFICINA DE ADMINISTRACION II CIR. JUD. SAN JOSE</t>
  </si>
  <si>
    <t>mcarvajala@poder-judicial.go.cr</t>
  </si>
  <si>
    <t>0109130230</t>
  </si>
  <si>
    <t>KATTIA EUGENIA</t>
  </si>
  <si>
    <t>MADRIGAL BERMUDEZ</t>
  </si>
  <si>
    <t>JUZGADO PENSIONES ALIMENTARIAS II CIRC. JUD. DE SAN JOSE</t>
  </si>
  <si>
    <t>kmadrigalb@poder-judicial.go.cr</t>
  </si>
  <si>
    <t>0109240405</t>
  </si>
  <si>
    <t>PAOLA ANDREA</t>
  </si>
  <si>
    <t>DELGADO ROBLES</t>
  </si>
  <si>
    <t>OFICINA DE ADMINISTRACION II CIR. JUD. SAN JOSE (SUPERNUMERARIOS)</t>
  </si>
  <si>
    <t>pdelgado@poder-judicial.go.cr</t>
  </si>
  <si>
    <t>0109380765</t>
  </si>
  <si>
    <t>DANY ARMANDO</t>
  </si>
  <si>
    <t>CAVERO QUESADA</t>
  </si>
  <si>
    <t>TRIBUNAL DE APELACION DE TRABAJO II CIRCUITO JUDICIAL SAN JOSE</t>
  </si>
  <si>
    <t>dcavero@poder-judicial.go.cr</t>
  </si>
  <si>
    <t>0109680625</t>
  </si>
  <si>
    <t>MARIA ALEXANDRA</t>
  </si>
  <si>
    <t>MUÑOZ RAMIREZ</t>
  </si>
  <si>
    <t>JUZGADO VIOLENCIA DOM. II CIRC.JUD. DE SAN JOSE</t>
  </si>
  <si>
    <t>mmunozr@poder-judicial.go.cr</t>
  </si>
  <si>
    <t>0110120937</t>
  </si>
  <si>
    <t>AGUILAR DELGADO</t>
  </si>
  <si>
    <t>OFICINA DE COMUNICACIONES JUDICIALES II CIRCUITO JUDICIAL SAN JOSE</t>
  </si>
  <si>
    <t>aaguilar@poder-judicial.go.cr</t>
  </si>
  <si>
    <t>0110940611</t>
  </si>
  <si>
    <t>WENDY VIRGINIA</t>
  </si>
  <si>
    <t>AZOFEIFA CHAVES</t>
  </si>
  <si>
    <t>wazofeifa@poder-judicial.go.cr</t>
  </si>
  <si>
    <t>0111130931</t>
  </si>
  <si>
    <t>KARLA VANESSA</t>
  </si>
  <si>
    <t>HERRERA ALVAREZ</t>
  </si>
  <si>
    <t>kherrera@poder-judicial.go.cr</t>
  </si>
  <si>
    <t>0111270560</t>
  </si>
  <si>
    <t xml:space="preserve">ERNESTO </t>
  </si>
  <si>
    <t>BUSTOS CASTRO</t>
  </si>
  <si>
    <t>JUZGADO PENAL II CIRCUITO JUDICIAL DE SAN JOSE</t>
  </si>
  <si>
    <t>ebustos@poder-judicial.go.cr</t>
  </si>
  <si>
    <t>0111560205</t>
  </si>
  <si>
    <t>SANDOVAL MORA</t>
  </si>
  <si>
    <t>JUZGADO DE TRABAJO SEGUNDO CIRCUITO JUDICIAL DE SAN JOSE</t>
  </si>
  <si>
    <t>jsandovalm@poder-judicial.go.cr</t>
  </si>
  <si>
    <t>0111580136</t>
  </si>
  <si>
    <t>HAZEL ROCIO</t>
  </si>
  <si>
    <t>CASTRO CAMPOS</t>
  </si>
  <si>
    <t>JUZGADO DE FAMILIA II CIRCUITO JUD. DE SAN JOSE</t>
  </si>
  <si>
    <t>hcastroc@poder-judicial.go.cr</t>
  </si>
  <si>
    <t>0112040321</t>
  </si>
  <si>
    <t xml:space="preserve">GABRIELA </t>
  </si>
  <si>
    <t>MONTOYA GUTIERREZ</t>
  </si>
  <si>
    <t>SECCION DE CARCELES II CIRCUITO JUDICIAL SAN JOSE</t>
  </si>
  <si>
    <t>gmontoya@poder-judicial.go.cr</t>
  </si>
  <si>
    <t>0112570105</t>
  </si>
  <si>
    <t xml:space="preserve">MARGARITA </t>
  </si>
  <si>
    <t>MATA VALVERDE</t>
  </si>
  <si>
    <t>mmatava@poder-judicial.go.cr</t>
  </si>
  <si>
    <t>0112920991</t>
  </si>
  <si>
    <t>DIANA LIA</t>
  </si>
  <si>
    <t>GARCIA VALVERDE</t>
  </si>
  <si>
    <t>TRIBUNAL AGRARIO</t>
  </si>
  <si>
    <t>dgarcia@poder-judicial.go.cr</t>
  </si>
  <si>
    <t>0113200804</t>
  </si>
  <si>
    <t>DIANA CAROLINA</t>
  </si>
  <si>
    <t>MEJIA AGUILAR</t>
  </si>
  <si>
    <t>TRIBUNAL CONTENCIOSO ADMINISTRATIVO</t>
  </si>
  <si>
    <t>dmejia@poder-judicial.go.cr</t>
  </si>
  <si>
    <t>0113290617</t>
  </si>
  <si>
    <t>ALVARO JAIRZINIO</t>
  </si>
  <si>
    <t>BARBOZA ESCOBAR</t>
  </si>
  <si>
    <t>SUBCONTRALORIA SERVICIOS II CIRCUITO JUDICIAL SAN JOSE</t>
  </si>
  <si>
    <t>abarbozae@poder-judicial.go.cr</t>
  </si>
  <si>
    <t>0114060694</t>
  </si>
  <si>
    <t>JHON EVANS</t>
  </si>
  <si>
    <t>CUBERO CABEZAS</t>
  </si>
  <si>
    <t>TRIBUNAL PENAL II CIRCUITO JUDICIAL DE SAN JOSE</t>
  </si>
  <si>
    <t>jcuberoc@poder-judicial.go.cr</t>
  </si>
  <si>
    <t>0114370426</t>
  </si>
  <si>
    <t>KEILYN DAYANA</t>
  </si>
  <si>
    <t>CANO MARTINEZ</t>
  </si>
  <si>
    <t>kcano@poder-judicial.go.cr</t>
  </si>
  <si>
    <t>0114520853</t>
  </si>
  <si>
    <t>LUIS MIGUEL</t>
  </si>
  <si>
    <t>CARRANZA SOLANO</t>
  </si>
  <si>
    <t>lcarranzas@poder-judicial.go.cr</t>
  </si>
  <si>
    <t>0114970738</t>
  </si>
  <si>
    <t>ALEJANDRO ESTEBAN</t>
  </si>
  <si>
    <t>CASTRO SALAZAR</t>
  </si>
  <si>
    <t>aecastro@poder-judicial.go.cr</t>
  </si>
  <si>
    <t>0116320589</t>
  </si>
  <si>
    <t>NICOLAS ARIEL</t>
  </si>
  <si>
    <t>VELAZQUEZ SALAZAR</t>
  </si>
  <si>
    <t>nvelazquez@poder-judicial.go.cr</t>
  </si>
  <si>
    <t>0304350687</t>
  </si>
  <si>
    <t>EVELYN ADRIANA</t>
  </si>
  <si>
    <t>DURAN DURAN</t>
  </si>
  <si>
    <t>adurand@poder-judicial.go.cr</t>
  </si>
  <si>
    <t>0502030222</t>
  </si>
  <si>
    <t xml:space="preserve">DAVID </t>
  </si>
  <si>
    <t>CASCANTE CASCANTE</t>
  </si>
  <si>
    <t>JUZGADO CONTRAVENCIONAL Y PENSIONES ALIMENTARIAS II CIRCUITO JUDICIAL GUANACASTE</t>
  </si>
  <si>
    <t>dcascante@poder-judicial.go.cr</t>
  </si>
  <si>
    <t>0116830605</t>
  </si>
  <si>
    <t>NATHALIA SUSET</t>
  </si>
  <si>
    <t>BALLESTERO MORA</t>
  </si>
  <si>
    <t>nballestero@poder-judicial.go.cr</t>
  </si>
  <si>
    <t>0113460819</t>
  </si>
  <si>
    <t xml:space="preserve">ZUELEN              </t>
  </si>
  <si>
    <t xml:space="preserve">CAMACHO              UREÑA               </t>
  </si>
  <si>
    <t>zcamacho@poder-judicial.go.cr</t>
  </si>
  <si>
    <t>0110810202</t>
  </si>
  <si>
    <t xml:space="preserve">LUIS ALEXANDER      </t>
  </si>
  <si>
    <t xml:space="preserve">SOTO                 RICHMOND            </t>
  </si>
  <si>
    <t>lsotor@poder-judicial.go.cr</t>
  </si>
  <si>
    <t>0115390824</t>
  </si>
  <si>
    <t>ANDREA MARCELA</t>
  </si>
  <si>
    <t>BENAVIDES ZUÑIGA</t>
  </si>
  <si>
    <t>abenavidesz@poder-judicial.go.cr</t>
  </si>
  <si>
    <t>0116700035</t>
  </si>
  <si>
    <t xml:space="preserve">DANIELA             </t>
  </si>
  <si>
    <t xml:space="preserve">MORALES              ALFARO              </t>
  </si>
  <si>
    <t>dmoralesal@poder-judicial.go.cr</t>
  </si>
  <si>
    <t>0112590101</t>
  </si>
  <si>
    <t>DIANNE CRISTINA</t>
  </si>
  <si>
    <t>MONTERO SOTO</t>
  </si>
  <si>
    <t>dmonteros@poder-judicial.go.cr</t>
  </si>
  <si>
    <t>0112340645</t>
  </si>
  <si>
    <t>NANCY DE LOS ANGELES</t>
  </si>
  <si>
    <t>CHINCHILLA CASTRO</t>
  </si>
  <si>
    <t>nchinchilla@poder-judicial.go.cr</t>
  </si>
  <si>
    <t>VELÁZQUEZ SALAZAR</t>
  </si>
  <si>
    <t>nvelazquez@Poder-Judicial.go.cr</t>
  </si>
  <si>
    <t xml:space="preserve">NUBIA </t>
  </si>
  <si>
    <t>JUZGADO CONTRAVENCIONAL DEL II CIR.JUD. DE SAN JOS</t>
  </si>
  <si>
    <t xml:space="preserve">SOTO RICHMOND            </t>
  </si>
  <si>
    <t xml:space="preserve">CAMACHO UREÑA               </t>
  </si>
  <si>
    <t>0111660268</t>
  </si>
  <si>
    <t>KATTIA YANORI</t>
  </si>
  <si>
    <t>QUESADA RAMIREZ</t>
  </si>
  <si>
    <t>ADMINISTRACION REGIONAL III CIRCUITO JUDICIAL ALAJUELA (SAN RAMON)</t>
  </si>
  <si>
    <t>Tercer circuito Judicial de Alajuela ( San Ramón)</t>
  </si>
  <si>
    <t>kquesada@poder-judicial.go.cr</t>
  </si>
  <si>
    <t>0205500628</t>
  </si>
  <si>
    <t xml:space="preserve">MARICRUZ </t>
  </si>
  <si>
    <t>BARRANTES CORDOBA</t>
  </si>
  <si>
    <t>JUZGADO DE COBRO GRECIA</t>
  </si>
  <si>
    <t>mcbarrantes@poder-judicial.go.cr</t>
  </si>
  <si>
    <t>0602220826</t>
  </si>
  <si>
    <t>LUIS ALEXANDER</t>
  </si>
  <si>
    <t>DIAZ CHAVES</t>
  </si>
  <si>
    <t>FISCALIA DE GRECIA</t>
  </si>
  <si>
    <t>ldiaz@poder-judicial.go.cr</t>
  </si>
  <si>
    <t>0111980474</t>
  </si>
  <si>
    <t>ALLAN JOSUE</t>
  </si>
  <si>
    <t>CHAVARRIA CALVO</t>
  </si>
  <si>
    <t>achavarriaca@poder-judicial.go.cr</t>
  </si>
  <si>
    <t>0206450954</t>
  </si>
  <si>
    <t>JORGE ALBERTO</t>
  </si>
  <si>
    <t>ESQUIVEL SOLANO</t>
  </si>
  <si>
    <t>ADMINISTRACION REGIONAL GRECIA (SUPERNUMERARIOS)</t>
  </si>
  <si>
    <t>jesquivelso@poder-judicial.go.cr</t>
  </si>
  <si>
    <t>0601950753</t>
  </si>
  <si>
    <t xml:space="preserve">WALTER </t>
  </si>
  <si>
    <t>PRIETO LEZCANO</t>
  </si>
  <si>
    <t>OFICINA DE COMUNICACIONES JUDICIALES III CIRCUITO JUDICIAL SAN JOSE</t>
  </si>
  <si>
    <t>Tercer Circuito Judicial de San José</t>
  </si>
  <si>
    <t>wprieto@poder-judicial.go.cr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</si>
</sst>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6495ED"/>
        <bgColor rgb="FF6495ED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2" borderId="1" xfId="1" applyFont="1" applyFill="1" applyBorder="1" applyAlignment="1">
      <alignment horizontal="center" vertical="top" wrapText="1" readingOrder="1"/>
    </xf>
    <xf numFmtId="0" fontId="3" fillId="2" borderId="1" xfId="1" applyFont="1" applyFill="1" applyBorder="1" applyAlignment="1">
      <alignment horizontal="left"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1" fillId="2" borderId="1" xfId="1" applyFont="1" applyFill="1" applyBorder="1" applyAlignment="1">
      <alignment vertical="top" wrapText="1" readingOrder="1"/>
    </xf>
    <xf numFmtId="0" fontId="4" fillId="0" borderId="0" xfId="0" applyFont="1" applyAlignment="1">
      <alignment wrapText="1"/>
    </xf>
    <xf numFmtId="0" fontId="4" fillId="0" borderId="0" xfId="1" applyFont="1" applyAlignment="1">
      <alignment vertical="top" readingOrder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2" fillId="0" borderId="1" xfId="1" applyBorder="1" applyAlignment="1">
      <alignment horizontal="center" vertical="top" wrapText="1" readingOrder="1"/>
    </xf>
    <xf numFmtId="0" fontId="2" fillId="0" borderId="1" xfId="1" applyBorder="1" applyAlignment="1">
      <alignment horizontal="left" vertical="top" wrapText="1" readingOrder="1"/>
    </xf>
    <xf numFmtId="0" fontId="2" fillId="0" borderId="1" xfId="1" applyBorder="1" applyAlignment="1">
      <alignment horizontal="left" vertical="top" readingOrder="1"/>
    </xf>
    <xf numFmtId="14" fontId="2" fillId="0" borderId="1" xfId="1" applyNumberFormat="1" applyBorder="1" applyAlignment="1">
      <alignment horizontal="left" vertical="top" wrapText="1" readingOrder="1"/>
    </xf>
    <xf numFmtId="0" fontId="2" fillId="0" borderId="1" xfId="1" quotePrefix="1" applyBorder="1" applyAlignment="1">
      <alignment horizontal="center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3" fillId="2" borderId="2" xfId="1" applyFont="1" applyFill="1" applyBorder="1" applyAlignment="1">
      <alignment horizontal="center" vertical="top" wrapText="1" readingOrder="1"/>
    </xf>
    <xf numFmtId="0" fontId="7" fillId="0" borderId="0" xfId="0" applyFont="1"/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vertical="top" wrapText="1" readingOrder="1"/>
    </xf>
    <xf numFmtId="0" fontId="0" fillId="0" borderId="1" xfId="0" applyBorder="1" applyAlignment="1">
      <alignment horizontal="center"/>
    </xf>
    <xf numFmtId="0" fontId="2" fillId="0" borderId="0" xfId="1" applyAlignment="1">
      <alignment horizontal="center" vertical="top" wrapText="1" readingOrder="1"/>
    </xf>
    <xf numFmtId="0" fontId="2" fillId="0" borderId="0" xfId="1" quotePrefix="1" applyAlignment="1">
      <alignment horizontal="center" vertical="top" wrapText="1" readingOrder="1"/>
    </xf>
    <xf numFmtId="0" fontId="0" fillId="0" borderId="1" xfId="0" applyBorder="1"/>
    <xf numFmtId="0" fontId="2" fillId="0" borderId="0" xfId="0" applyFont="1" applyAlignment="1">
      <alignment vertical="top" wrapText="1" readingOrder="1"/>
    </xf>
    <xf numFmtId="0" fontId="2" fillId="0" borderId="0" xfId="1" applyAlignment="1">
      <alignment horizontal="left" vertical="top" wrapText="1" readingOrder="1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 vertical="top" wrapText="1" readingOrder="1"/>
    </xf>
    <xf numFmtId="0" fontId="4" fillId="0" borderId="1" xfId="0" applyFont="1" applyBorder="1" applyAlignment="1">
      <alignment horizontal="left"/>
    </xf>
    <xf numFmtId="0" fontId="4" fillId="0" borderId="1" xfId="1" applyFont="1" applyBorder="1" applyAlignment="1">
      <alignment vertical="top" readingOrder="1"/>
    </xf>
    <xf numFmtId="0" fontId="2" fillId="0" borderId="0" xfId="1" applyAlignment="1">
      <alignment horizontal="left" vertical="top" readingOrder="1"/>
    </xf>
    <xf numFmtId="0" fontId="4" fillId="0" borderId="1" xfId="0" applyFont="1" applyBorder="1" applyAlignment="1">
      <alignment wrapText="1"/>
    </xf>
  </cellXfs>
  <cellStyles count="2">
    <cellStyle name="Normal" xfId="0" builtinId="0"/>
    <cellStyle name="Normal 2" xfId="1" xr:uid="{06535504-8337-4604-B5E1-87D27142D8F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iazch\AppData\Local\Microsoft\Windows\INetCache\Content.Outlook\874E8HLU\Lista%20de%20asistencia%20Lesco%203%20y%204.xlsx" TargetMode="External"/><Relationship Id="rId1" Type="http://schemas.openxmlformats.org/officeDocument/2006/relationships/externalLinkPath" Target="file:///C:\Users\adiazch\AppData\Local\Microsoft\Windows\INetCache\Content.Outlook\874E8HLU\Lista%20de%20asistencia%20Lesco%203%20y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3 - Grupo 1"/>
      <sheetName val="N3 - Grupo 2"/>
      <sheetName val="Hoja2"/>
      <sheetName val="N4 - Grupo 1"/>
      <sheetName val="N4 - Grupo 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EE61-19C4-4F15-AF88-4233501FC4DC}">
  <dimension ref="A1:J307"/>
  <sheetViews>
    <sheetView tabSelected="1" topLeftCell="E28" zoomScaleNormal="100" workbookViewId="0">
      <selection activeCell="E1" sqref="A1:XFD1048576"/>
    </sheetView>
  </sheetViews>
  <sheetFormatPr defaultColWidth="11.42578125" defaultRowHeight="16.149999999999999" customHeight="1"/>
  <cols>
    <col min="1" max="1" width="12.5703125" style="8" bestFit="1" customWidth="1"/>
    <col min="2" max="2" width="26.28515625" style="9" bestFit="1" customWidth="1"/>
    <col min="3" max="3" width="29" bestFit="1" customWidth="1"/>
    <col min="4" max="4" width="15.7109375" customWidth="1"/>
    <col min="5" max="5" width="81.85546875" style="9" bestFit="1" customWidth="1"/>
    <col min="6" max="6" width="81.85546875" style="9" customWidth="1"/>
    <col min="7" max="7" width="51.140625" style="5" bestFit="1" customWidth="1"/>
    <col min="8" max="8" width="35.7109375" style="5" bestFit="1" customWidth="1"/>
    <col min="9" max="9" width="31.28515625" style="8" bestFit="1" customWidth="1"/>
    <col min="10" max="10" width="10.85546875"/>
  </cols>
  <sheetData>
    <row r="1" spans="1:10" ht="15.4" customHeight="1">
      <c r="A1" s="1" t="s">
        <v>0</v>
      </c>
      <c r="B1" s="2" t="s">
        <v>1</v>
      </c>
      <c r="C1" s="3" t="s">
        <v>2</v>
      </c>
      <c r="D1" s="18" t="s">
        <v>3</v>
      </c>
      <c r="E1" s="18" t="s">
        <v>4</v>
      </c>
      <c r="F1" s="18" t="s">
        <v>5</v>
      </c>
      <c r="G1" s="4" t="s">
        <v>6</v>
      </c>
      <c r="H1" s="4" t="s">
        <v>7</v>
      </c>
      <c r="I1" s="1" t="s">
        <v>8</v>
      </c>
    </row>
    <row r="2" spans="1:10" ht="16.149999999999999" customHeight="1">
      <c r="A2" s="11" t="s">
        <v>9</v>
      </c>
      <c r="B2" s="12" t="s">
        <v>10</v>
      </c>
      <c r="C2" s="10" t="s">
        <v>11</v>
      </c>
      <c r="D2" t="s">
        <v>12</v>
      </c>
      <c r="E2" s="27" t="s">
        <v>13</v>
      </c>
      <c r="F2" s="19" t="s">
        <v>14</v>
      </c>
      <c r="G2" s="13" t="s">
        <v>15</v>
      </c>
      <c r="H2" s="12" t="s">
        <v>16</v>
      </c>
      <c r="I2" s="8">
        <v>2011</v>
      </c>
      <c r="J2" s="12"/>
    </row>
    <row r="3" spans="1:10" ht="16.149999999999999" customHeight="1">
      <c r="A3" s="11" t="s">
        <v>17</v>
      </c>
      <c r="B3" s="12" t="s">
        <v>18</v>
      </c>
      <c r="C3" s="10" t="s">
        <v>11</v>
      </c>
      <c r="D3" t="s">
        <v>12</v>
      </c>
      <c r="E3" s="27" t="s">
        <v>19</v>
      </c>
      <c r="F3" s="19" t="s">
        <v>14</v>
      </c>
      <c r="G3" s="13" t="s">
        <v>15</v>
      </c>
      <c r="H3" s="12" t="s">
        <v>20</v>
      </c>
      <c r="I3" s="8">
        <v>2011</v>
      </c>
      <c r="J3" s="12"/>
    </row>
    <row r="4" spans="1:10" ht="16.149999999999999" customHeight="1">
      <c r="A4" s="15" t="s">
        <v>21</v>
      </c>
      <c r="B4" s="12" t="s">
        <v>22</v>
      </c>
      <c r="C4" s="10" t="s">
        <v>23</v>
      </c>
      <c r="D4" t="s">
        <v>24</v>
      </c>
      <c r="E4" s="12" t="s">
        <v>25</v>
      </c>
      <c r="F4" s="19" t="s">
        <v>14</v>
      </c>
      <c r="G4" s="13" t="s">
        <v>15</v>
      </c>
      <c r="H4" s="12" t="s">
        <v>26</v>
      </c>
      <c r="I4" s="8">
        <v>2011</v>
      </c>
      <c r="J4" s="12"/>
    </row>
    <row r="5" spans="1:10" ht="16.149999999999999" customHeight="1">
      <c r="A5" s="11" t="s">
        <v>27</v>
      </c>
      <c r="B5" s="12" t="s">
        <v>28</v>
      </c>
      <c r="C5" s="10" t="s">
        <v>29</v>
      </c>
      <c r="D5" t="s">
        <v>24</v>
      </c>
      <c r="E5" s="12" t="s">
        <v>30</v>
      </c>
      <c r="F5" s="19" t="s">
        <v>14</v>
      </c>
      <c r="G5" s="13" t="s">
        <v>15</v>
      </c>
      <c r="H5" s="12" t="s">
        <v>31</v>
      </c>
      <c r="I5" s="8">
        <v>2011</v>
      </c>
      <c r="J5" s="12"/>
    </row>
    <row r="6" spans="1:10" ht="16.149999999999999" customHeight="1">
      <c r="A6" s="11" t="s">
        <v>32</v>
      </c>
      <c r="B6" s="12" t="s">
        <v>33</v>
      </c>
      <c r="C6" s="10" t="s">
        <v>34</v>
      </c>
      <c r="D6" t="s">
        <v>24</v>
      </c>
      <c r="E6" s="12" t="s">
        <v>35</v>
      </c>
      <c r="F6" s="19" t="s">
        <v>14</v>
      </c>
      <c r="G6" s="13" t="s">
        <v>15</v>
      </c>
      <c r="H6" s="12" t="s">
        <v>36</v>
      </c>
      <c r="I6" s="8">
        <v>2011</v>
      </c>
      <c r="J6" s="12"/>
    </row>
    <row r="7" spans="1:10" ht="16.149999999999999" customHeight="1">
      <c r="A7" s="11" t="s">
        <v>37</v>
      </c>
      <c r="B7" s="12" t="s">
        <v>38</v>
      </c>
      <c r="C7" s="10" t="s">
        <v>39</v>
      </c>
      <c r="D7" t="s">
        <v>12</v>
      </c>
      <c r="E7" s="12" t="s">
        <v>40</v>
      </c>
      <c r="F7" s="19" t="s">
        <v>14</v>
      </c>
      <c r="G7" s="13" t="s">
        <v>15</v>
      </c>
      <c r="H7" s="12" t="s">
        <v>41</v>
      </c>
      <c r="I7" s="8">
        <v>2011</v>
      </c>
      <c r="J7" s="12"/>
    </row>
    <row r="8" spans="1:10" ht="16.149999999999999" customHeight="1">
      <c r="A8" s="11" t="s">
        <v>42</v>
      </c>
      <c r="B8" s="12" t="s">
        <v>43</v>
      </c>
      <c r="C8" s="10" t="s">
        <v>44</v>
      </c>
      <c r="D8" t="s">
        <v>24</v>
      </c>
      <c r="E8" s="12" t="s">
        <v>45</v>
      </c>
      <c r="F8" s="19" t="s">
        <v>14</v>
      </c>
      <c r="G8" s="13" t="s">
        <v>15</v>
      </c>
      <c r="H8" s="12" t="s">
        <v>46</v>
      </c>
      <c r="I8" s="8">
        <v>2011</v>
      </c>
      <c r="J8" s="12"/>
    </row>
    <row r="9" spans="1:10" ht="16.149999999999999" customHeight="1">
      <c r="A9" s="11" t="s">
        <v>47</v>
      </c>
      <c r="B9" s="12" t="s">
        <v>48</v>
      </c>
      <c r="C9" s="10" t="s">
        <v>49</v>
      </c>
      <c r="D9" t="s">
        <v>12</v>
      </c>
      <c r="E9" s="12" t="s">
        <v>50</v>
      </c>
      <c r="F9" s="19" t="s">
        <v>14</v>
      </c>
      <c r="G9" s="13" t="s">
        <v>15</v>
      </c>
      <c r="H9" s="12" t="s">
        <v>51</v>
      </c>
      <c r="I9" s="8">
        <v>2011</v>
      </c>
      <c r="J9" s="12"/>
    </row>
    <row r="10" spans="1:10" ht="16.149999999999999" customHeight="1">
      <c r="A10" s="11" t="s">
        <v>52</v>
      </c>
      <c r="B10" s="12" t="s">
        <v>53</v>
      </c>
      <c r="C10" s="10" t="s">
        <v>54</v>
      </c>
      <c r="D10" t="s">
        <v>24</v>
      </c>
      <c r="E10" s="12" t="s">
        <v>55</v>
      </c>
      <c r="F10" s="19" t="s">
        <v>14</v>
      </c>
      <c r="G10" s="13" t="s">
        <v>56</v>
      </c>
      <c r="H10" s="12" t="s">
        <v>57</v>
      </c>
      <c r="I10" s="8">
        <v>2020</v>
      </c>
      <c r="J10" s="12"/>
    </row>
    <row r="11" spans="1:10" ht="16.149999999999999" customHeight="1">
      <c r="A11" s="11" t="s">
        <v>58</v>
      </c>
      <c r="B11" s="12" t="s">
        <v>59</v>
      </c>
      <c r="C11" s="10" t="s">
        <v>60</v>
      </c>
      <c r="D11" t="s">
        <v>12</v>
      </c>
      <c r="E11" s="12" t="s">
        <v>61</v>
      </c>
      <c r="F11" s="19" t="s">
        <v>14</v>
      </c>
      <c r="G11" s="13" t="s">
        <v>15</v>
      </c>
      <c r="H11" s="12" t="s">
        <v>62</v>
      </c>
      <c r="I11" s="8">
        <v>2011</v>
      </c>
      <c r="J11" s="12"/>
    </row>
    <row r="12" spans="1:10" ht="16.149999999999999" customHeight="1">
      <c r="A12" s="11" t="s">
        <v>63</v>
      </c>
      <c r="B12" s="12" t="s">
        <v>64</v>
      </c>
      <c r="C12" s="10" t="s">
        <v>65</v>
      </c>
      <c r="D12" t="s">
        <v>12</v>
      </c>
      <c r="E12" s="12" t="s">
        <v>66</v>
      </c>
      <c r="F12" s="19" t="s">
        <v>14</v>
      </c>
      <c r="G12" s="13" t="s">
        <v>15</v>
      </c>
      <c r="H12" s="12" t="s">
        <v>67</v>
      </c>
      <c r="I12" s="8">
        <v>2011</v>
      </c>
      <c r="J12" s="12"/>
    </row>
    <row r="13" spans="1:10" ht="16.149999999999999" customHeight="1">
      <c r="A13" s="11" t="s">
        <v>68</v>
      </c>
      <c r="B13" s="12" t="s">
        <v>69</v>
      </c>
      <c r="C13" s="10" t="s">
        <v>70</v>
      </c>
      <c r="D13" t="s">
        <v>24</v>
      </c>
      <c r="E13" s="12" t="s">
        <v>71</v>
      </c>
      <c r="F13" s="19" t="s">
        <v>14</v>
      </c>
      <c r="G13" s="13" t="s">
        <v>15</v>
      </c>
      <c r="H13" s="12" t="s">
        <v>72</v>
      </c>
      <c r="I13" s="8">
        <v>2011</v>
      </c>
      <c r="J13" s="12"/>
    </row>
    <row r="14" spans="1:10" ht="16.149999999999999" customHeight="1">
      <c r="A14" s="11" t="s">
        <v>73</v>
      </c>
      <c r="B14" s="12" t="s">
        <v>74</v>
      </c>
      <c r="C14" s="10" t="s">
        <v>75</v>
      </c>
      <c r="D14" t="s">
        <v>12</v>
      </c>
      <c r="E14" s="12" t="s">
        <v>76</v>
      </c>
      <c r="F14" s="19" t="s">
        <v>14</v>
      </c>
      <c r="G14" s="13" t="s">
        <v>15</v>
      </c>
      <c r="H14" s="12" t="s">
        <v>77</v>
      </c>
      <c r="I14" s="8">
        <v>2011</v>
      </c>
      <c r="J14" s="12"/>
    </row>
    <row r="15" spans="1:10" ht="16.149999999999999" customHeight="1">
      <c r="A15" s="22" t="s">
        <v>78</v>
      </c>
      <c r="B15" s="25" t="s">
        <v>79</v>
      </c>
      <c r="C15" t="s">
        <v>80</v>
      </c>
      <c r="D15" t="s">
        <v>12</v>
      </c>
      <c r="E15" s="29" t="s">
        <v>19</v>
      </c>
      <c r="F15" s="19" t="s">
        <v>14</v>
      </c>
      <c r="G15" s="32" t="s">
        <v>15</v>
      </c>
      <c r="H15" s="25" t="s">
        <v>81</v>
      </c>
      <c r="I15" s="8">
        <v>2023</v>
      </c>
      <c r="J15" s="25"/>
    </row>
    <row r="16" spans="1:10" ht="16.149999999999999" customHeight="1">
      <c r="A16" s="22" t="s">
        <v>82</v>
      </c>
      <c r="B16" s="25" t="s">
        <v>83</v>
      </c>
      <c r="C16" t="s">
        <v>84</v>
      </c>
      <c r="D16" t="s">
        <v>12</v>
      </c>
      <c r="E16" s="16" t="s">
        <v>35</v>
      </c>
      <c r="F16" s="19" t="s">
        <v>14</v>
      </c>
      <c r="G16" s="34" t="s">
        <v>85</v>
      </c>
      <c r="H16" s="25" t="s">
        <v>86</v>
      </c>
      <c r="I16" s="8">
        <v>2023</v>
      </c>
      <c r="J16" s="25"/>
    </row>
    <row r="17" spans="1:10" ht="16.149999999999999" customHeight="1">
      <c r="A17" s="22" t="s">
        <v>78</v>
      </c>
      <c r="B17" s="25" t="s">
        <v>79</v>
      </c>
      <c r="C17" s="9" t="s">
        <v>80</v>
      </c>
      <c r="D17" t="s">
        <v>12</v>
      </c>
      <c r="E17" s="25" t="s">
        <v>19</v>
      </c>
      <c r="F17" s="19" t="s">
        <v>14</v>
      </c>
      <c r="G17" s="34" t="s">
        <v>15</v>
      </c>
      <c r="H17" s="25" t="s">
        <v>81</v>
      </c>
      <c r="I17" s="8">
        <v>2023</v>
      </c>
      <c r="J17" s="25"/>
    </row>
    <row r="18" spans="1:10" ht="16.149999999999999" customHeight="1">
      <c r="A18" s="22" t="s">
        <v>87</v>
      </c>
      <c r="B18" s="25" t="s">
        <v>88</v>
      </c>
      <c r="C18" t="s">
        <v>89</v>
      </c>
      <c r="D18" t="s">
        <v>24</v>
      </c>
      <c r="E18" s="29" t="s">
        <v>90</v>
      </c>
      <c r="F18" s="19" t="s">
        <v>91</v>
      </c>
      <c r="G18" s="32" t="s">
        <v>15</v>
      </c>
      <c r="H18" s="25" t="s">
        <v>92</v>
      </c>
      <c r="I18" s="8">
        <v>2023</v>
      </c>
      <c r="J18" s="25"/>
    </row>
    <row r="19" spans="1:10" ht="16.149999999999999" customHeight="1">
      <c r="A19" s="22" t="s">
        <v>87</v>
      </c>
      <c r="B19" s="25" t="s">
        <v>88</v>
      </c>
      <c r="C19" s="9" t="s">
        <v>89</v>
      </c>
      <c r="D19" t="s">
        <v>24</v>
      </c>
      <c r="E19" s="25" t="s">
        <v>90</v>
      </c>
      <c r="F19" s="19" t="s">
        <v>91</v>
      </c>
      <c r="G19" s="34" t="s">
        <v>15</v>
      </c>
      <c r="H19" s="25" t="s">
        <v>92</v>
      </c>
      <c r="I19" s="8">
        <v>2023</v>
      </c>
      <c r="J19" s="25"/>
    </row>
    <row r="20" spans="1:10" ht="16.149999999999999" customHeight="1">
      <c r="A20" s="11" t="s">
        <v>93</v>
      </c>
      <c r="B20" s="12" t="s">
        <v>94</v>
      </c>
      <c r="C20" s="10" t="s">
        <v>95</v>
      </c>
      <c r="D20" t="s">
        <v>12</v>
      </c>
      <c r="E20" s="12" t="s">
        <v>96</v>
      </c>
      <c r="F20" s="19" t="s">
        <v>97</v>
      </c>
      <c r="G20" s="13" t="s">
        <v>15</v>
      </c>
      <c r="H20" s="12" t="s">
        <v>98</v>
      </c>
      <c r="I20" s="8">
        <v>2015</v>
      </c>
      <c r="J20" s="12"/>
    </row>
    <row r="21" spans="1:10" ht="16.149999999999999" customHeight="1">
      <c r="A21" s="11" t="s">
        <v>99</v>
      </c>
      <c r="B21" s="12" t="s">
        <v>100</v>
      </c>
      <c r="C21" s="10" t="s">
        <v>101</v>
      </c>
      <c r="D21" t="s">
        <v>24</v>
      </c>
      <c r="E21" s="12" t="s">
        <v>102</v>
      </c>
      <c r="F21" s="19" t="s">
        <v>97</v>
      </c>
      <c r="G21" s="13" t="s">
        <v>56</v>
      </c>
      <c r="H21" s="12" t="s">
        <v>103</v>
      </c>
      <c r="I21" s="8">
        <v>2020</v>
      </c>
      <c r="J21" s="12"/>
    </row>
    <row r="22" spans="1:10" ht="16.149999999999999" customHeight="1">
      <c r="A22" s="11" t="s">
        <v>104</v>
      </c>
      <c r="B22" s="12" t="s">
        <v>105</v>
      </c>
      <c r="C22" s="10" t="s">
        <v>106</v>
      </c>
      <c r="D22" t="s">
        <v>24</v>
      </c>
      <c r="E22" s="12" t="s">
        <v>107</v>
      </c>
      <c r="F22" s="19" t="s">
        <v>97</v>
      </c>
      <c r="G22" s="13" t="s">
        <v>108</v>
      </c>
      <c r="H22" s="12" t="s">
        <v>109</v>
      </c>
      <c r="I22" s="8">
        <v>2009</v>
      </c>
      <c r="J22" s="12"/>
    </row>
    <row r="23" spans="1:10" ht="16.149999999999999" customHeight="1">
      <c r="A23" s="11" t="s">
        <v>110</v>
      </c>
      <c r="B23" s="12" t="s">
        <v>111</v>
      </c>
      <c r="C23" s="10" t="s">
        <v>112</v>
      </c>
      <c r="D23" t="s">
        <v>12</v>
      </c>
      <c r="E23" s="12" t="s">
        <v>113</v>
      </c>
      <c r="F23" s="19" t="s">
        <v>97</v>
      </c>
      <c r="G23" s="13" t="s">
        <v>15</v>
      </c>
      <c r="H23" s="12" t="s">
        <v>114</v>
      </c>
      <c r="I23" s="8">
        <v>2015</v>
      </c>
      <c r="J23" s="12"/>
    </row>
    <row r="24" spans="1:10" ht="16.149999999999999" customHeight="1">
      <c r="A24" s="11" t="s">
        <v>115</v>
      </c>
      <c r="B24" s="12" t="s">
        <v>116</v>
      </c>
      <c r="C24" s="10" t="s">
        <v>117</v>
      </c>
      <c r="D24" t="s">
        <v>12</v>
      </c>
      <c r="E24" s="12" t="s">
        <v>113</v>
      </c>
      <c r="F24" s="19" t="s">
        <v>97</v>
      </c>
      <c r="G24" s="13" t="s">
        <v>15</v>
      </c>
      <c r="H24" s="12" t="s">
        <v>118</v>
      </c>
      <c r="I24" s="8">
        <v>2015</v>
      </c>
      <c r="J24" s="12"/>
    </row>
    <row r="25" spans="1:10" ht="16.149999999999999" customHeight="1">
      <c r="A25" s="11" t="s">
        <v>119</v>
      </c>
      <c r="B25" s="12" t="s">
        <v>120</v>
      </c>
      <c r="C25" s="10" t="s">
        <v>121</v>
      </c>
      <c r="D25" t="s">
        <v>12</v>
      </c>
      <c r="E25" s="12" t="s">
        <v>122</v>
      </c>
      <c r="F25" s="19" t="s">
        <v>97</v>
      </c>
      <c r="G25" s="13" t="s">
        <v>123</v>
      </c>
      <c r="H25" s="12" t="s">
        <v>124</v>
      </c>
      <c r="I25" s="8">
        <v>2013</v>
      </c>
      <c r="J25" s="12"/>
    </row>
    <row r="26" spans="1:10" ht="16.149999999999999" customHeight="1">
      <c r="A26" s="11" t="s">
        <v>125</v>
      </c>
      <c r="B26" s="12" t="s">
        <v>126</v>
      </c>
      <c r="C26" s="10" t="s">
        <v>127</v>
      </c>
      <c r="D26" t="s">
        <v>12</v>
      </c>
      <c r="E26" s="12" t="s">
        <v>128</v>
      </c>
      <c r="F26" s="19" t="s">
        <v>97</v>
      </c>
      <c r="G26" s="13" t="s">
        <v>15</v>
      </c>
      <c r="H26" s="12" t="s">
        <v>129</v>
      </c>
      <c r="I26" s="8">
        <v>2015</v>
      </c>
      <c r="J26" s="12"/>
    </row>
    <row r="27" spans="1:10" ht="16.149999999999999" customHeight="1">
      <c r="A27" s="11" t="s">
        <v>130</v>
      </c>
      <c r="B27" s="12" t="s">
        <v>131</v>
      </c>
      <c r="C27" s="10" t="s">
        <v>132</v>
      </c>
      <c r="D27" t="s">
        <v>12</v>
      </c>
      <c r="E27" s="12" t="s">
        <v>96</v>
      </c>
      <c r="F27" s="19" t="s">
        <v>97</v>
      </c>
      <c r="G27" s="13" t="s">
        <v>15</v>
      </c>
      <c r="H27" s="12" t="s">
        <v>133</v>
      </c>
      <c r="I27" s="8">
        <v>2015</v>
      </c>
      <c r="J27" s="12"/>
    </row>
    <row r="28" spans="1:10" ht="16.149999999999999" customHeight="1">
      <c r="A28" s="22" t="s">
        <v>134</v>
      </c>
      <c r="B28" s="25" t="s">
        <v>135</v>
      </c>
      <c r="C28" t="s">
        <v>136</v>
      </c>
      <c r="D28" t="s">
        <v>12</v>
      </c>
      <c r="E28" s="16" t="s">
        <v>137</v>
      </c>
      <c r="F28" s="19" t="s">
        <v>97</v>
      </c>
      <c r="G28" s="32" t="s">
        <v>15</v>
      </c>
      <c r="H28" s="25" t="s">
        <v>138</v>
      </c>
      <c r="I28" s="8">
        <v>2023</v>
      </c>
      <c r="J28" s="25"/>
    </row>
    <row r="29" spans="1:10" ht="16.149999999999999" customHeight="1">
      <c r="A29" s="22" t="s">
        <v>134</v>
      </c>
      <c r="B29" s="25" t="s">
        <v>139</v>
      </c>
      <c r="C29" t="s">
        <v>136</v>
      </c>
      <c r="D29" t="s">
        <v>12</v>
      </c>
      <c r="E29" s="16" t="s">
        <v>137</v>
      </c>
      <c r="F29" s="19" t="s">
        <v>97</v>
      </c>
      <c r="G29" s="34" t="s">
        <v>85</v>
      </c>
      <c r="H29" s="25" t="s">
        <v>138</v>
      </c>
      <c r="I29" s="8">
        <v>2023</v>
      </c>
      <c r="J29" s="25"/>
    </row>
    <row r="30" spans="1:10" ht="16.149999999999999" customHeight="1">
      <c r="A30" s="25" t="s">
        <v>134</v>
      </c>
      <c r="B30" s="21" t="s">
        <v>135</v>
      </c>
      <c r="C30" s="9" t="s">
        <v>136</v>
      </c>
      <c r="D30" t="s">
        <v>12</v>
      </c>
      <c r="E30" s="21" t="s">
        <v>137</v>
      </c>
      <c r="F30" s="19" t="s">
        <v>97</v>
      </c>
      <c r="G30" s="34" t="s">
        <v>15</v>
      </c>
      <c r="H30" s="25" t="s">
        <v>138</v>
      </c>
      <c r="I30" s="8">
        <v>2023</v>
      </c>
      <c r="J30" s="25"/>
    </row>
    <row r="31" spans="1:10" ht="16.149999999999999" customHeight="1">
      <c r="A31" s="11" t="s">
        <v>140</v>
      </c>
      <c r="B31" s="12" t="s">
        <v>141</v>
      </c>
      <c r="C31" s="10" t="s">
        <v>142</v>
      </c>
      <c r="D31" t="s">
        <v>24</v>
      </c>
      <c r="E31" s="12" t="s">
        <v>143</v>
      </c>
      <c r="F31" s="19" t="s">
        <v>144</v>
      </c>
      <c r="G31" s="13" t="s">
        <v>15</v>
      </c>
      <c r="H31" s="12" t="s">
        <v>145</v>
      </c>
      <c r="I31" s="8">
        <v>2011</v>
      </c>
      <c r="J31" s="12"/>
    </row>
    <row r="32" spans="1:10" ht="16.149999999999999" customHeight="1">
      <c r="A32" s="15" t="s">
        <v>146</v>
      </c>
      <c r="B32" s="12" t="s">
        <v>147</v>
      </c>
      <c r="C32" s="10" t="s">
        <v>148</v>
      </c>
      <c r="D32" t="s">
        <v>12</v>
      </c>
      <c r="E32" s="12" t="s">
        <v>149</v>
      </c>
      <c r="F32" s="19" t="s">
        <v>144</v>
      </c>
      <c r="G32" s="13" t="s">
        <v>15</v>
      </c>
      <c r="H32" s="12" t="s">
        <v>150</v>
      </c>
      <c r="I32" s="8">
        <v>2011</v>
      </c>
      <c r="J32" s="12"/>
    </row>
    <row r="33" spans="1:10" ht="16.149999999999999" customHeight="1">
      <c r="A33" s="11" t="s">
        <v>151</v>
      </c>
      <c r="B33" s="12" t="s">
        <v>152</v>
      </c>
      <c r="C33" s="10" t="s">
        <v>153</v>
      </c>
      <c r="D33" t="s">
        <v>12</v>
      </c>
      <c r="E33" s="12" t="s">
        <v>154</v>
      </c>
      <c r="F33" s="19" t="s">
        <v>144</v>
      </c>
      <c r="G33" s="13" t="s">
        <v>15</v>
      </c>
      <c r="H33" s="12" t="s">
        <v>155</v>
      </c>
      <c r="I33" s="8">
        <v>2011</v>
      </c>
      <c r="J33" s="12"/>
    </row>
    <row r="34" spans="1:10" ht="16.149999999999999" customHeight="1">
      <c r="A34" s="11" t="s">
        <v>156</v>
      </c>
      <c r="B34" s="12" t="s">
        <v>157</v>
      </c>
      <c r="C34" s="10" t="s">
        <v>158</v>
      </c>
      <c r="D34" t="s">
        <v>12</v>
      </c>
      <c r="E34" s="12" t="s">
        <v>159</v>
      </c>
      <c r="F34" s="19" t="s">
        <v>144</v>
      </c>
      <c r="G34" s="13" t="s">
        <v>15</v>
      </c>
      <c r="H34" s="12" t="s">
        <v>160</v>
      </c>
      <c r="I34" s="8">
        <v>2011</v>
      </c>
      <c r="J34" s="12"/>
    </row>
    <row r="35" spans="1:10" ht="16.149999999999999" customHeight="1">
      <c r="A35" s="15" t="s">
        <v>161</v>
      </c>
      <c r="B35" s="12" t="s">
        <v>162</v>
      </c>
      <c r="C35" s="10" t="s">
        <v>163</v>
      </c>
      <c r="D35" t="s">
        <v>12</v>
      </c>
      <c r="E35" s="12" t="s">
        <v>164</v>
      </c>
      <c r="F35" s="19" t="s">
        <v>144</v>
      </c>
      <c r="G35" s="13" t="s">
        <v>15</v>
      </c>
      <c r="H35" s="12" t="s">
        <v>165</v>
      </c>
      <c r="I35" s="8">
        <v>2011</v>
      </c>
      <c r="J35" s="12"/>
    </row>
    <row r="36" spans="1:10" ht="16.149999999999999" customHeight="1">
      <c r="A36" s="11" t="s">
        <v>166</v>
      </c>
      <c r="B36" s="12" t="s">
        <v>167</v>
      </c>
      <c r="C36" s="10" t="s">
        <v>168</v>
      </c>
      <c r="D36" t="s">
        <v>12</v>
      </c>
      <c r="E36" s="12" t="s">
        <v>169</v>
      </c>
      <c r="F36" s="19" t="s">
        <v>144</v>
      </c>
      <c r="G36" s="13" t="s">
        <v>15</v>
      </c>
      <c r="H36" s="12" t="s">
        <v>170</v>
      </c>
      <c r="I36" s="8">
        <v>2011</v>
      </c>
      <c r="J36" s="12"/>
    </row>
    <row r="37" spans="1:10" ht="16.149999999999999" customHeight="1">
      <c r="A37" s="11" t="s">
        <v>171</v>
      </c>
      <c r="B37" s="12" t="s">
        <v>172</v>
      </c>
      <c r="C37" s="10" t="s">
        <v>173</v>
      </c>
      <c r="D37" t="s">
        <v>12</v>
      </c>
      <c r="E37" s="12" t="s">
        <v>174</v>
      </c>
      <c r="F37" s="19" t="s">
        <v>144</v>
      </c>
      <c r="G37" s="13" t="s">
        <v>15</v>
      </c>
      <c r="H37" s="12" t="s">
        <v>175</v>
      </c>
      <c r="I37" s="8">
        <v>2011</v>
      </c>
      <c r="J37" s="12"/>
    </row>
    <row r="38" spans="1:10" ht="16.149999999999999" customHeight="1">
      <c r="A38" s="11" t="s">
        <v>176</v>
      </c>
      <c r="B38" s="12" t="s">
        <v>177</v>
      </c>
      <c r="C38" s="10" t="s">
        <v>178</v>
      </c>
      <c r="D38" t="s">
        <v>24</v>
      </c>
      <c r="E38" s="12" t="s">
        <v>179</v>
      </c>
      <c r="F38" s="19" t="s">
        <v>144</v>
      </c>
      <c r="G38" s="13" t="s">
        <v>15</v>
      </c>
      <c r="H38" s="12" t="s">
        <v>180</v>
      </c>
      <c r="I38" s="8">
        <v>2011</v>
      </c>
      <c r="J38" s="12"/>
    </row>
    <row r="39" spans="1:10" ht="16.149999999999999" customHeight="1">
      <c r="A39" s="11" t="s">
        <v>181</v>
      </c>
      <c r="B39" s="12" t="s">
        <v>182</v>
      </c>
      <c r="C39" s="10" t="s">
        <v>183</v>
      </c>
      <c r="D39" t="s">
        <v>12</v>
      </c>
      <c r="E39" s="12" t="s">
        <v>184</v>
      </c>
      <c r="F39" s="19" t="s">
        <v>144</v>
      </c>
      <c r="G39" s="13" t="s">
        <v>15</v>
      </c>
      <c r="H39" s="12" t="s">
        <v>185</v>
      </c>
      <c r="I39" s="8">
        <v>2011</v>
      </c>
      <c r="J39" s="12"/>
    </row>
    <row r="40" spans="1:10" ht="16.149999999999999" customHeight="1">
      <c r="A40" s="11" t="s">
        <v>186</v>
      </c>
      <c r="B40" s="12" t="s">
        <v>187</v>
      </c>
      <c r="C40" s="10" t="s">
        <v>188</v>
      </c>
      <c r="D40" t="s">
        <v>12</v>
      </c>
      <c r="E40" s="12" t="s">
        <v>154</v>
      </c>
      <c r="F40" s="19" t="s">
        <v>144</v>
      </c>
      <c r="G40" s="13" t="s">
        <v>15</v>
      </c>
      <c r="H40" s="12" t="s">
        <v>189</v>
      </c>
      <c r="I40" s="8">
        <v>2011</v>
      </c>
      <c r="J40" s="12"/>
    </row>
    <row r="41" spans="1:10" ht="16.149999999999999" customHeight="1">
      <c r="A41" s="11" t="s">
        <v>190</v>
      </c>
      <c r="B41" s="12" t="s">
        <v>191</v>
      </c>
      <c r="C41" s="10" t="s">
        <v>192</v>
      </c>
      <c r="D41" t="s">
        <v>24</v>
      </c>
      <c r="E41" s="12" t="s">
        <v>193</v>
      </c>
      <c r="F41" s="19" t="s">
        <v>144</v>
      </c>
      <c r="G41" s="13" t="s">
        <v>15</v>
      </c>
      <c r="H41" s="12" t="s">
        <v>194</v>
      </c>
      <c r="I41" s="8">
        <v>2011</v>
      </c>
      <c r="J41" s="12"/>
    </row>
    <row r="42" spans="1:10" ht="16.149999999999999" customHeight="1">
      <c r="A42" s="11" t="s">
        <v>195</v>
      </c>
      <c r="B42" s="12" t="s">
        <v>196</v>
      </c>
      <c r="C42" s="10" t="s">
        <v>197</v>
      </c>
      <c r="D42" t="s">
        <v>24</v>
      </c>
      <c r="E42" s="12" t="s">
        <v>198</v>
      </c>
      <c r="F42" s="19" t="s">
        <v>144</v>
      </c>
      <c r="G42" s="13" t="s">
        <v>15</v>
      </c>
      <c r="H42" s="12" t="s">
        <v>199</v>
      </c>
      <c r="I42" s="8">
        <v>2011</v>
      </c>
      <c r="J42" s="12"/>
    </row>
    <row r="43" spans="1:10" ht="16.149999999999999" customHeight="1">
      <c r="A43" s="11" t="s">
        <v>200</v>
      </c>
      <c r="B43" s="12" t="s">
        <v>201</v>
      </c>
      <c r="C43" s="10" t="s">
        <v>202</v>
      </c>
      <c r="D43" t="s">
        <v>12</v>
      </c>
      <c r="E43" s="12" t="s">
        <v>203</v>
      </c>
      <c r="F43" s="19" t="s">
        <v>144</v>
      </c>
      <c r="G43" s="13" t="s">
        <v>15</v>
      </c>
      <c r="H43" s="12" t="s">
        <v>204</v>
      </c>
      <c r="I43" s="8">
        <v>2011</v>
      </c>
      <c r="J43" s="12"/>
    </row>
    <row r="44" spans="1:10" ht="16.149999999999999" customHeight="1">
      <c r="A44" s="22" t="s">
        <v>205</v>
      </c>
      <c r="B44" s="25" t="s">
        <v>206</v>
      </c>
      <c r="C44" t="s">
        <v>207</v>
      </c>
      <c r="D44" t="s">
        <v>24</v>
      </c>
      <c r="E44" s="16" t="s">
        <v>208</v>
      </c>
      <c r="F44" s="19" t="s">
        <v>144</v>
      </c>
      <c r="G44" s="32" t="s">
        <v>15</v>
      </c>
      <c r="H44" s="25" t="s">
        <v>209</v>
      </c>
      <c r="I44" s="8">
        <v>2023</v>
      </c>
      <c r="J44" s="25"/>
    </row>
    <row r="45" spans="1:10" ht="16.149999999999999" customHeight="1">
      <c r="A45" s="22" t="s">
        <v>210</v>
      </c>
      <c r="B45" s="25" t="s">
        <v>211</v>
      </c>
      <c r="C45" t="s">
        <v>212</v>
      </c>
      <c r="D45" t="s">
        <v>24</v>
      </c>
      <c r="E45" s="16" t="s">
        <v>213</v>
      </c>
      <c r="F45" s="19" t="s">
        <v>144</v>
      </c>
      <c r="G45" s="32" t="s">
        <v>15</v>
      </c>
      <c r="H45" s="25" t="s">
        <v>214</v>
      </c>
      <c r="I45" s="8">
        <v>2023</v>
      </c>
      <c r="J45" s="25"/>
    </row>
    <row r="46" spans="1:10" ht="16.149999999999999" customHeight="1">
      <c r="A46" s="25" t="s">
        <v>205</v>
      </c>
      <c r="B46" s="21" t="s">
        <v>206</v>
      </c>
      <c r="C46" s="9" t="s">
        <v>207</v>
      </c>
      <c r="D46" t="s">
        <v>24</v>
      </c>
      <c r="E46" s="21" t="s">
        <v>208</v>
      </c>
      <c r="F46" s="19" t="s">
        <v>144</v>
      </c>
      <c r="G46" s="34" t="s">
        <v>15</v>
      </c>
      <c r="H46" s="25" t="s">
        <v>209</v>
      </c>
      <c r="I46" s="8">
        <v>2023</v>
      </c>
      <c r="J46" s="25"/>
    </row>
    <row r="47" spans="1:10" ht="16.149999999999999" customHeight="1">
      <c r="A47" s="25" t="s">
        <v>210</v>
      </c>
      <c r="B47" s="21" t="s">
        <v>211</v>
      </c>
      <c r="C47" s="9" t="s">
        <v>212</v>
      </c>
      <c r="D47" t="s">
        <v>24</v>
      </c>
      <c r="E47" s="21" t="s">
        <v>213</v>
      </c>
      <c r="F47" s="19" t="s">
        <v>144</v>
      </c>
      <c r="G47" s="34" t="s">
        <v>15</v>
      </c>
      <c r="H47" s="25" t="s">
        <v>214</v>
      </c>
      <c r="I47" s="8">
        <v>2023</v>
      </c>
      <c r="J47" s="25"/>
    </row>
    <row r="48" spans="1:10" ht="16.149999999999999" customHeight="1">
      <c r="A48" s="11" t="s">
        <v>215</v>
      </c>
      <c r="B48" s="12" t="s">
        <v>216</v>
      </c>
      <c r="C48" s="10" t="s">
        <v>217</v>
      </c>
      <c r="D48" t="s">
        <v>12</v>
      </c>
      <c r="E48" s="12" t="s">
        <v>218</v>
      </c>
      <c r="F48" s="19" t="s">
        <v>219</v>
      </c>
      <c r="G48" s="13" t="s">
        <v>108</v>
      </c>
      <c r="H48" s="12" t="s">
        <v>220</v>
      </c>
      <c r="I48" s="8">
        <v>2009</v>
      </c>
      <c r="J48" s="12"/>
    </row>
    <row r="49" spans="1:10" ht="16.149999999999999" customHeight="1">
      <c r="A49" s="11" t="s">
        <v>221</v>
      </c>
      <c r="B49" s="12" t="s">
        <v>222</v>
      </c>
      <c r="C49" s="10" t="s">
        <v>223</v>
      </c>
      <c r="D49" t="s">
        <v>24</v>
      </c>
      <c r="E49" s="12" t="s">
        <v>224</v>
      </c>
      <c r="F49" s="19" t="s">
        <v>219</v>
      </c>
      <c r="G49" s="13" t="s">
        <v>15</v>
      </c>
      <c r="H49" s="12" t="s">
        <v>225</v>
      </c>
      <c r="I49" s="8">
        <v>2011</v>
      </c>
      <c r="J49" s="12"/>
    </row>
    <row r="50" spans="1:10" ht="16.149999999999999" customHeight="1">
      <c r="A50" s="11" t="s">
        <v>226</v>
      </c>
      <c r="B50" s="12" t="s">
        <v>227</v>
      </c>
      <c r="C50" s="10" t="s">
        <v>228</v>
      </c>
      <c r="D50" t="s">
        <v>24</v>
      </c>
      <c r="E50" s="12" t="s">
        <v>229</v>
      </c>
      <c r="F50" s="19" t="s">
        <v>219</v>
      </c>
      <c r="G50" s="13" t="s">
        <v>15</v>
      </c>
      <c r="H50" s="12" t="s">
        <v>230</v>
      </c>
      <c r="I50" s="8">
        <v>2011</v>
      </c>
      <c r="J50" s="12"/>
    </row>
    <row r="51" spans="1:10" ht="16.149999999999999" customHeight="1">
      <c r="A51" s="11" t="s">
        <v>231</v>
      </c>
      <c r="B51" s="12" t="s">
        <v>232</v>
      </c>
      <c r="C51" s="10" t="s">
        <v>233</v>
      </c>
      <c r="D51" t="s">
        <v>24</v>
      </c>
      <c r="E51" s="12" t="s">
        <v>229</v>
      </c>
      <c r="F51" s="19" t="s">
        <v>219</v>
      </c>
      <c r="G51" s="13" t="s">
        <v>15</v>
      </c>
      <c r="H51" s="12" t="s">
        <v>234</v>
      </c>
      <c r="I51" s="8">
        <v>2011</v>
      </c>
      <c r="J51" s="12"/>
    </row>
    <row r="52" spans="1:10" ht="16.149999999999999" customHeight="1">
      <c r="A52" s="22" t="s">
        <v>235</v>
      </c>
      <c r="B52" s="25" t="s">
        <v>236</v>
      </c>
      <c r="C52" t="s">
        <v>237</v>
      </c>
      <c r="D52" t="s">
        <v>24</v>
      </c>
      <c r="E52" s="16" t="s">
        <v>238</v>
      </c>
      <c r="F52" s="19" t="s">
        <v>219</v>
      </c>
      <c r="G52" s="32" t="s">
        <v>15</v>
      </c>
      <c r="H52" s="25" t="s">
        <v>239</v>
      </c>
      <c r="I52" s="8">
        <v>2023</v>
      </c>
      <c r="J52" s="25"/>
    </row>
    <row r="53" spans="1:10" ht="16.149999999999999" customHeight="1">
      <c r="A53" s="22" t="s">
        <v>235</v>
      </c>
      <c r="B53" s="25" t="s">
        <v>236</v>
      </c>
      <c r="C53" t="s">
        <v>237</v>
      </c>
      <c r="D53" t="s">
        <v>24</v>
      </c>
      <c r="E53" s="16" t="s">
        <v>238</v>
      </c>
      <c r="F53" s="19" t="s">
        <v>219</v>
      </c>
      <c r="G53" s="34" t="s">
        <v>85</v>
      </c>
      <c r="H53" s="25" t="s">
        <v>239</v>
      </c>
      <c r="I53" s="8">
        <v>2023</v>
      </c>
      <c r="J53" s="25"/>
    </row>
    <row r="54" spans="1:10" ht="16.149999999999999" customHeight="1">
      <c r="A54" s="25" t="s">
        <v>235</v>
      </c>
      <c r="B54" s="21" t="s">
        <v>236</v>
      </c>
      <c r="C54" s="9" t="s">
        <v>237</v>
      </c>
      <c r="D54" t="s">
        <v>24</v>
      </c>
      <c r="E54" s="21" t="s">
        <v>238</v>
      </c>
      <c r="F54" s="19" t="s">
        <v>219</v>
      </c>
      <c r="G54" s="34" t="s">
        <v>15</v>
      </c>
      <c r="H54" s="25" t="s">
        <v>239</v>
      </c>
      <c r="I54" s="8">
        <v>2023</v>
      </c>
      <c r="J54" s="25"/>
    </row>
    <row r="55" spans="1:10" ht="16.149999999999999" customHeight="1">
      <c r="A55" s="22" t="s">
        <v>240</v>
      </c>
      <c r="B55" s="25" t="s">
        <v>241</v>
      </c>
      <c r="C55" t="s">
        <v>242</v>
      </c>
      <c r="D55" t="s">
        <v>24</v>
      </c>
      <c r="E55" s="16" t="s">
        <v>243</v>
      </c>
      <c r="F55" s="19" t="s">
        <v>219</v>
      </c>
      <c r="G55" s="32" t="s">
        <v>15</v>
      </c>
      <c r="H55" s="25" t="s">
        <v>244</v>
      </c>
      <c r="I55" s="8">
        <v>2023</v>
      </c>
      <c r="J55" s="25"/>
    </row>
    <row r="56" spans="1:10" ht="16.149999999999999" customHeight="1">
      <c r="A56" s="11" t="s">
        <v>245</v>
      </c>
      <c r="B56" s="12" t="s">
        <v>246</v>
      </c>
      <c r="C56" s="10" t="s">
        <v>247</v>
      </c>
      <c r="D56" t="s">
        <v>12</v>
      </c>
      <c r="E56" s="12" t="s">
        <v>248</v>
      </c>
      <c r="F56" s="19" t="s">
        <v>219</v>
      </c>
      <c r="G56" s="13" t="s">
        <v>15</v>
      </c>
      <c r="H56" s="12" t="s">
        <v>249</v>
      </c>
      <c r="I56" s="8">
        <v>2011</v>
      </c>
      <c r="J56" s="12"/>
    </row>
    <row r="57" spans="1:10" ht="16.149999999999999" customHeight="1">
      <c r="A57" s="11" t="s">
        <v>250</v>
      </c>
      <c r="B57" s="12" t="s">
        <v>251</v>
      </c>
      <c r="C57" s="10" t="s">
        <v>252</v>
      </c>
      <c r="D57" t="s">
        <v>24</v>
      </c>
      <c r="E57" s="12" t="s">
        <v>253</v>
      </c>
      <c r="F57" s="19" t="s">
        <v>254</v>
      </c>
      <c r="G57" s="13" t="s">
        <v>15</v>
      </c>
      <c r="H57" s="12" t="s">
        <v>255</v>
      </c>
      <c r="I57" s="8">
        <v>2013</v>
      </c>
      <c r="J57" s="12"/>
    </row>
    <row r="58" spans="1:10" ht="16.149999999999999" customHeight="1">
      <c r="A58" s="11" t="s">
        <v>256</v>
      </c>
      <c r="B58" s="12" t="s">
        <v>257</v>
      </c>
      <c r="C58" s="10" t="s">
        <v>258</v>
      </c>
      <c r="D58" t="s">
        <v>12</v>
      </c>
      <c r="E58" s="12" t="s">
        <v>259</v>
      </c>
      <c r="F58" s="19" t="s">
        <v>254</v>
      </c>
      <c r="G58" s="13" t="s">
        <v>15</v>
      </c>
      <c r="H58" s="12" t="s">
        <v>260</v>
      </c>
      <c r="I58" s="8">
        <v>2013</v>
      </c>
      <c r="J58" s="12"/>
    </row>
    <row r="59" spans="1:10" ht="16.149999999999999" customHeight="1">
      <c r="A59" s="11" t="s">
        <v>261</v>
      </c>
      <c r="B59" s="12" t="s">
        <v>262</v>
      </c>
      <c r="C59" s="10" t="s">
        <v>263</v>
      </c>
      <c r="D59" t="s">
        <v>12</v>
      </c>
      <c r="E59" s="12" t="s">
        <v>264</v>
      </c>
      <c r="F59" s="19" t="s">
        <v>254</v>
      </c>
      <c r="G59" s="13" t="s">
        <v>15</v>
      </c>
      <c r="H59" s="12" t="s">
        <v>265</v>
      </c>
      <c r="I59" s="8">
        <v>2013</v>
      </c>
      <c r="J59" s="12"/>
    </row>
    <row r="60" spans="1:10" ht="16.149999999999999" customHeight="1">
      <c r="A60" s="11" t="s">
        <v>266</v>
      </c>
      <c r="B60" s="12" t="s">
        <v>267</v>
      </c>
      <c r="C60" s="10" t="s">
        <v>268</v>
      </c>
      <c r="D60" t="s">
        <v>12</v>
      </c>
      <c r="E60" s="12" t="s">
        <v>264</v>
      </c>
      <c r="F60" s="19" t="s">
        <v>254</v>
      </c>
      <c r="G60" s="13" t="s">
        <v>15</v>
      </c>
      <c r="H60" s="12" t="s">
        <v>269</v>
      </c>
      <c r="I60" s="8">
        <v>2013</v>
      </c>
      <c r="J60" s="12"/>
    </row>
    <row r="61" spans="1:10" ht="16.149999999999999" customHeight="1">
      <c r="A61" s="11" t="s">
        <v>270</v>
      </c>
      <c r="B61" s="12" t="s">
        <v>271</v>
      </c>
      <c r="C61" s="10" t="s">
        <v>272</v>
      </c>
      <c r="D61" t="s">
        <v>12</v>
      </c>
      <c r="E61" s="12" t="s">
        <v>273</v>
      </c>
      <c r="F61" s="19" t="s">
        <v>254</v>
      </c>
      <c r="G61" s="13" t="s">
        <v>274</v>
      </c>
      <c r="H61" s="12" t="s">
        <v>275</v>
      </c>
      <c r="I61" s="8">
        <v>2021</v>
      </c>
      <c r="J61" s="12"/>
    </row>
    <row r="62" spans="1:10" ht="16.149999999999999" customHeight="1">
      <c r="A62" s="11" t="s">
        <v>276</v>
      </c>
      <c r="B62" s="12" t="s">
        <v>196</v>
      </c>
      <c r="C62" s="10" t="s">
        <v>277</v>
      </c>
      <c r="D62" t="s">
        <v>24</v>
      </c>
      <c r="E62" s="12" t="s">
        <v>278</v>
      </c>
      <c r="F62" s="19" t="s">
        <v>254</v>
      </c>
      <c r="G62" s="13" t="s">
        <v>15</v>
      </c>
      <c r="H62" s="12" t="s">
        <v>279</v>
      </c>
      <c r="I62" s="8">
        <v>2013</v>
      </c>
      <c r="J62" s="12"/>
    </row>
    <row r="63" spans="1:10" ht="16.149999999999999" customHeight="1">
      <c r="A63" s="11" t="s">
        <v>280</v>
      </c>
      <c r="B63" s="12" t="s">
        <v>281</v>
      </c>
      <c r="C63" s="10" t="s">
        <v>282</v>
      </c>
      <c r="D63" t="s">
        <v>12</v>
      </c>
      <c r="E63" s="12" t="s">
        <v>283</v>
      </c>
      <c r="F63" s="19" t="s">
        <v>254</v>
      </c>
      <c r="G63" s="13" t="s">
        <v>15</v>
      </c>
      <c r="H63" s="12" t="s">
        <v>284</v>
      </c>
      <c r="I63" s="8">
        <v>2013</v>
      </c>
      <c r="J63" s="12"/>
    </row>
    <row r="64" spans="1:10" ht="16.149999999999999" customHeight="1">
      <c r="A64" s="11" t="s">
        <v>285</v>
      </c>
      <c r="B64" s="12" t="s">
        <v>286</v>
      </c>
      <c r="C64" s="10" t="s">
        <v>287</v>
      </c>
      <c r="D64" t="s">
        <v>12</v>
      </c>
      <c r="E64" s="12" t="s">
        <v>288</v>
      </c>
      <c r="F64" s="19" t="s">
        <v>254</v>
      </c>
      <c r="G64" s="13" t="s">
        <v>15</v>
      </c>
      <c r="H64" s="12" t="s">
        <v>289</v>
      </c>
      <c r="I64" s="8">
        <v>2013</v>
      </c>
      <c r="J64" s="12"/>
    </row>
    <row r="65" spans="1:10" ht="16.149999999999999" customHeight="1">
      <c r="A65" s="11" t="s">
        <v>290</v>
      </c>
      <c r="B65" s="12" t="s">
        <v>291</v>
      </c>
      <c r="C65" s="10" t="s">
        <v>292</v>
      </c>
      <c r="D65" t="s">
        <v>12</v>
      </c>
      <c r="E65" s="12" t="s">
        <v>293</v>
      </c>
      <c r="F65" s="19" t="s">
        <v>254</v>
      </c>
      <c r="G65" s="13" t="s">
        <v>15</v>
      </c>
      <c r="H65" s="12" t="s">
        <v>294</v>
      </c>
      <c r="I65" s="8">
        <v>2013</v>
      </c>
      <c r="J65" s="12"/>
    </row>
    <row r="66" spans="1:10" ht="16.149999999999999" customHeight="1">
      <c r="A66" s="11" t="s">
        <v>295</v>
      </c>
      <c r="B66" s="12" t="s">
        <v>296</v>
      </c>
      <c r="C66" s="10" t="s">
        <v>297</v>
      </c>
      <c r="D66" t="s">
        <v>24</v>
      </c>
      <c r="E66" s="12" t="s">
        <v>298</v>
      </c>
      <c r="F66" s="19" t="s">
        <v>254</v>
      </c>
      <c r="G66" s="13" t="s">
        <v>15</v>
      </c>
      <c r="H66" s="12" t="s">
        <v>299</v>
      </c>
      <c r="I66" s="8">
        <v>2013</v>
      </c>
      <c r="J66" s="12"/>
    </row>
    <row r="67" spans="1:10" ht="16.149999999999999" customHeight="1">
      <c r="A67" s="11" t="s">
        <v>300</v>
      </c>
      <c r="B67" s="12" t="s">
        <v>301</v>
      </c>
      <c r="C67" s="10" t="s">
        <v>302</v>
      </c>
      <c r="D67" t="s">
        <v>24</v>
      </c>
      <c r="E67" s="12" t="s">
        <v>303</v>
      </c>
      <c r="F67" s="19" t="s">
        <v>254</v>
      </c>
      <c r="G67" s="13" t="s">
        <v>15</v>
      </c>
      <c r="H67" s="12" t="s">
        <v>304</v>
      </c>
      <c r="I67" s="8">
        <v>2013</v>
      </c>
      <c r="J67" s="12"/>
    </row>
    <row r="68" spans="1:10" ht="16.149999999999999" customHeight="1">
      <c r="A68" s="11" t="s">
        <v>305</v>
      </c>
      <c r="B68" s="12" t="s">
        <v>306</v>
      </c>
      <c r="C68" s="10" t="s">
        <v>307</v>
      </c>
      <c r="D68" t="s">
        <v>12</v>
      </c>
      <c r="E68" s="12" t="s">
        <v>308</v>
      </c>
      <c r="F68" s="19" t="s">
        <v>254</v>
      </c>
      <c r="G68" s="13" t="s">
        <v>15</v>
      </c>
      <c r="H68" s="12" t="s">
        <v>309</v>
      </c>
      <c r="I68" s="8">
        <v>2013</v>
      </c>
      <c r="J68" s="12"/>
    </row>
    <row r="69" spans="1:10" ht="16.149999999999999" customHeight="1">
      <c r="A69" s="11" t="s">
        <v>310</v>
      </c>
      <c r="B69" s="12" t="s">
        <v>311</v>
      </c>
      <c r="C69" s="10" t="s">
        <v>312</v>
      </c>
      <c r="D69" t="s">
        <v>12</v>
      </c>
      <c r="E69" s="12" t="s">
        <v>313</v>
      </c>
      <c r="F69" s="19" t="s">
        <v>314</v>
      </c>
      <c r="G69" s="13" t="s">
        <v>15</v>
      </c>
      <c r="H69" s="12" t="s">
        <v>315</v>
      </c>
      <c r="I69" s="8">
        <v>2015</v>
      </c>
      <c r="J69" s="12"/>
    </row>
    <row r="70" spans="1:10" ht="16.149999999999999" customHeight="1">
      <c r="A70" s="11" t="s">
        <v>316</v>
      </c>
      <c r="B70" s="12" t="s">
        <v>317</v>
      </c>
      <c r="C70" s="10" t="s">
        <v>318</v>
      </c>
      <c r="D70" t="s">
        <v>12</v>
      </c>
      <c r="E70" s="12" t="s">
        <v>319</v>
      </c>
      <c r="F70" s="19" t="s">
        <v>314</v>
      </c>
      <c r="G70" s="13" t="s">
        <v>15</v>
      </c>
      <c r="H70" s="12" t="s">
        <v>320</v>
      </c>
      <c r="I70" s="8">
        <v>2015</v>
      </c>
      <c r="J70" s="12"/>
    </row>
    <row r="71" spans="1:10" ht="16.149999999999999" customHeight="1">
      <c r="A71" s="11" t="s">
        <v>321</v>
      </c>
      <c r="B71" s="12" t="s">
        <v>322</v>
      </c>
      <c r="C71" s="10" t="s">
        <v>323</v>
      </c>
      <c r="D71" t="s">
        <v>12</v>
      </c>
      <c r="E71" s="12" t="s">
        <v>324</v>
      </c>
      <c r="F71" s="19" t="s">
        <v>314</v>
      </c>
      <c r="G71" s="13" t="s">
        <v>15</v>
      </c>
      <c r="H71" s="12" t="s">
        <v>325</v>
      </c>
      <c r="I71" s="8">
        <v>2010</v>
      </c>
      <c r="J71" s="12"/>
    </row>
    <row r="72" spans="1:10" ht="16.149999999999999" customHeight="1">
      <c r="A72" s="15" t="s">
        <v>326</v>
      </c>
      <c r="B72" s="12" t="s">
        <v>327</v>
      </c>
      <c r="C72" s="10" t="s">
        <v>328</v>
      </c>
      <c r="D72" t="s">
        <v>24</v>
      </c>
      <c r="E72" s="12" t="s">
        <v>329</v>
      </c>
      <c r="F72" s="19" t="s">
        <v>314</v>
      </c>
      <c r="G72" s="13" t="s">
        <v>274</v>
      </c>
      <c r="H72" s="12" t="s">
        <v>330</v>
      </c>
      <c r="I72" s="8">
        <v>2021</v>
      </c>
      <c r="J72" s="12"/>
    </row>
    <row r="73" spans="1:10" ht="16.149999999999999" customHeight="1">
      <c r="A73" s="11" t="s">
        <v>331</v>
      </c>
      <c r="B73" s="12" t="s">
        <v>332</v>
      </c>
      <c r="C73" s="10" t="s">
        <v>333</v>
      </c>
      <c r="D73" t="s">
        <v>12</v>
      </c>
      <c r="E73" s="12" t="s">
        <v>334</v>
      </c>
      <c r="F73" s="19" t="s">
        <v>314</v>
      </c>
      <c r="G73" s="13" t="s">
        <v>15</v>
      </c>
      <c r="H73" s="12" t="s">
        <v>335</v>
      </c>
      <c r="I73" s="8">
        <v>2010</v>
      </c>
      <c r="J73" s="12"/>
    </row>
    <row r="74" spans="1:10" ht="16.149999999999999" customHeight="1">
      <c r="A74" s="11" t="s">
        <v>336</v>
      </c>
      <c r="B74" s="12" t="s">
        <v>337</v>
      </c>
      <c r="C74" s="10" t="s">
        <v>338</v>
      </c>
      <c r="D74" t="s">
        <v>12</v>
      </c>
      <c r="E74" s="12" t="s">
        <v>339</v>
      </c>
      <c r="F74" s="19" t="s">
        <v>314</v>
      </c>
      <c r="G74" s="13" t="s">
        <v>15</v>
      </c>
      <c r="H74" s="12" t="s">
        <v>340</v>
      </c>
      <c r="I74" s="8">
        <v>2015</v>
      </c>
      <c r="J74" s="12"/>
    </row>
    <row r="75" spans="1:10" ht="16.149999999999999" customHeight="1">
      <c r="A75" s="11" t="s">
        <v>341</v>
      </c>
      <c r="B75" s="12" t="s">
        <v>342</v>
      </c>
      <c r="C75" s="10" t="s">
        <v>343</v>
      </c>
      <c r="D75" t="s">
        <v>12</v>
      </c>
      <c r="E75" s="12" t="s">
        <v>344</v>
      </c>
      <c r="F75" s="19" t="s">
        <v>314</v>
      </c>
      <c r="G75" s="13" t="s">
        <v>15</v>
      </c>
      <c r="H75" s="12" t="s">
        <v>345</v>
      </c>
      <c r="I75" s="8">
        <v>2015</v>
      </c>
      <c r="J75" s="12"/>
    </row>
    <row r="76" spans="1:10" ht="16.149999999999999" customHeight="1">
      <c r="A76" s="11" t="s">
        <v>346</v>
      </c>
      <c r="B76" s="12" t="s">
        <v>347</v>
      </c>
      <c r="C76" s="10" t="s">
        <v>348</v>
      </c>
      <c r="D76" t="s">
        <v>24</v>
      </c>
      <c r="E76" s="12" t="s">
        <v>339</v>
      </c>
      <c r="F76" s="19" t="s">
        <v>314</v>
      </c>
      <c r="G76" s="13" t="s">
        <v>15</v>
      </c>
      <c r="H76" s="12" t="s">
        <v>349</v>
      </c>
      <c r="I76" s="8">
        <v>2015</v>
      </c>
      <c r="J76" s="12"/>
    </row>
    <row r="77" spans="1:10" ht="16.149999999999999" customHeight="1">
      <c r="A77" s="11" t="s">
        <v>350</v>
      </c>
      <c r="B77" s="12" t="s">
        <v>351</v>
      </c>
      <c r="C77" s="10" t="s">
        <v>352</v>
      </c>
      <c r="D77" t="s">
        <v>12</v>
      </c>
      <c r="E77" s="12" t="s">
        <v>353</v>
      </c>
      <c r="F77" s="19" t="s">
        <v>314</v>
      </c>
      <c r="G77" s="13" t="s">
        <v>15</v>
      </c>
      <c r="H77" s="12" t="s">
        <v>354</v>
      </c>
      <c r="I77" s="8">
        <v>2015</v>
      </c>
      <c r="J77" s="12"/>
    </row>
    <row r="78" spans="1:10" ht="16.149999999999999" customHeight="1">
      <c r="A78" s="11" t="s">
        <v>355</v>
      </c>
      <c r="B78" s="12" t="s">
        <v>356</v>
      </c>
      <c r="C78" s="10" t="s">
        <v>357</v>
      </c>
      <c r="D78" t="s">
        <v>24</v>
      </c>
      <c r="E78" s="12" t="s">
        <v>358</v>
      </c>
      <c r="F78" s="19" t="s">
        <v>314</v>
      </c>
      <c r="G78" s="13" t="s">
        <v>15</v>
      </c>
      <c r="H78" s="12" t="s">
        <v>359</v>
      </c>
      <c r="I78" s="8">
        <v>2010</v>
      </c>
      <c r="J78" s="12"/>
    </row>
    <row r="79" spans="1:10" ht="16.149999999999999" customHeight="1">
      <c r="A79" s="11" t="s">
        <v>360</v>
      </c>
      <c r="B79" s="12" t="s">
        <v>361</v>
      </c>
      <c r="C79" s="10" t="s">
        <v>362</v>
      </c>
      <c r="D79" t="s">
        <v>12</v>
      </c>
      <c r="E79" s="12" t="s">
        <v>313</v>
      </c>
      <c r="F79" s="19" t="s">
        <v>314</v>
      </c>
      <c r="G79" s="13" t="s">
        <v>15</v>
      </c>
      <c r="H79" s="12" t="s">
        <v>363</v>
      </c>
      <c r="I79" s="8">
        <v>2010</v>
      </c>
      <c r="J79" s="12"/>
    </row>
    <row r="80" spans="1:10" ht="16.149999999999999" customHeight="1">
      <c r="A80" s="11" t="s">
        <v>364</v>
      </c>
      <c r="B80" s="12" t="s">
        <v>365</v>
      </c>
      <c r="C80" s="10" t="s">
        <v>366</v>
      </c>
      <c r="D80" t="s">
        <v>12</v>
      </c>
      <c r="E80" s="12" t="s">
        <v>367</v>
      </c>
      <c r="F80" s="19" t="s">
        <v>314</v>
      </c>
      <c r="G80" s="13" t="s">
        <v>15</v>
      </c>
      <c r="H80" s="12" t="s">
        <v>368</v>
      </c>
      <c r="I80" s="8">
        <v>2011</v>
      </c>
      <c r="J80" s="12"/>
    </row>
    <row r="81" spans="1:10" ht="16.149999999999999" customHeight="1">
      <c r="A81" s="11" t="s">
        <v>369</v>
      </c>
      <c r="B81" s="12" t="s">
        <v>370</v>
      </c>
      <c r="C81" s="10" t="s">
        <v>371</v>
      </c>
      <c r="D81" t="s">
        <v>12</v>
      </c>
      <c r="E81" s="12" t="s">
        <v>367</v>
      </c>
      <c r="F81" s="19" t="s">
        <v>314</v>
      </c>
      <c r="G81" s="13" t="s">
        <v>15</v>
      </c>
      <c r="H81" s="12" t="s">
        <v>372</v>
      </c>
      <c r="I81" s="8">
        <v>2011</v>
      </c>
      <c r="J81" s="12"/>
    </row>
    <row r="82" spans="1:10" ht="16.149999999999999" customHeight="1">
      <c r="A82" s="11" t="s">
        <v>373</v>
      </c>
      <c r="B82" s="12" t="s">
        <v>374</v>
      </c>
      <c r="C82" s="10" t="s">
        <v>375</v>
      </c>
      <c r="D82" t="s">
        <v>24</v>
      </c>
      <c r="E82" s="12" t="s">
        <v>367</v>
      </c>
      <c r="F82" s="19" t="s">
        <v>314</v>
      </c>
      <c r="G82" s="13" t="s">
        <v>15</v>
      </c>
      <c r="H82" s="12" t="s">
        <v>376</v>
      </c>
      <c r="I82" s="8">
        <v>2011</v>
      </c>
      <c r="J82" s="12"/>
    </row>
    <row r="83" spans="1:10" ht="16.149999999999999" customHeight="1">
      <c r="A83" s="22" t="s">
        <v>377</v>
      </c>
      <c r="B83" s="25" t="s">
        <v>378</v>
      </c>
      <c r="C83" t="s">
        <v>379</v>
      </c>
      <c r="D83" t="s">
        <v>12</v>
      </c>
      <c r="E83" s="16" t="s">
        <v>329</v>
      </c>
      <c r="F83" s="19" t="s">
        <v>314</v>
      </c>
      <c r="G83" s="32" t="s">
        <v>15</v>
      </c>
      <c r="H83" s="25" t="s">
        <v>380</v>
      </c>
      <c r="I83" s="8">
        <v>2023</v>
      </c>
      <c r="J83" s="25"/>
    </row>
    <row r="84" spans="1:10" ht="16.149999999999999" customHeight="1">
      <c r="A84" s="22" t="s">
        <v>377</v>
      </c>
      <c r="B84" s="25" t="s">
        <v>378</v>
      </c>
      <c r="C84" t="s">
        <v>379</v>
      </c>
      <c r="D84" t="s">
        <v>12</v>
      </c>
      <c r="E84" s="16" t="s">
        <v>329</v>
      </c>
      <c r="F84" s="19" t="s">
        <v>314</v>
      </c>
      <c r="G84" s="34" t="s">
        <v>85</v>
      </c>
      <c r="H84" s="25" t="s">
        <v>380</v>
      </c>
      <c r="I84" s="8">
        <v>2023</v>
      </c>
      <c r="J84" s="25"/>
    </row>
    <row r="85" spans="1:10" ht="16.149999999999999" customHeight="1">
      <c r="A85" s="25" t="s">
        <v>377</v>
      </c>
      <c r="B85" s="21" t="s">
        <v>378</v>
      </c>
      <c r="C85" s="9" t="s">
        <v>379</v>
      </c>
      <c r="D85" t="s">
        <v>12</v>
      </c>
      <c r="E85" s="21" t="s">
        <v>329</v>
      </c>
      <c r="F85" s="19" t="s">
        <v>314</v>
      </c>
      <c r="G85" s="34" t="s">
        <v>15</v>
      </c>
      <c r="H85" s="25" t="s">
        <v>380</v>
      </c>
      <c r="I85" s="8">
        <v>2023</v>
      </c>
      <c r="J85" s="25"/>
    </row>
    <row r="86" spans="1:10" ht="16.149999999999999" customHeight="1">
      <c r="A86" s="11" t="s">
        <v>381</v>
      </c>
      <c r="B86" s="12" t="s">
        <v>382</v>
      </c>
      <c r="C86" s="10" t="s">
        <v>383</v>
      </c>
      <c r="D86" t="s">
        <v>24</v>
      </c>
      <c r="E86" s="12" t="s">
        <v>367</v>
      </c>
      <c r="F86" s="19" t="s">
        <v>384</v>
      </c>
      <c r="G86" s="13" t="s">
        <v>108</v>
      </c>
      <c r="H86" s="12" t="s">
        <v>385</v>
      </c>
      <c r="I86" s="8">
        <v>2009</v>
      </c>
      <c r="J86" s="12"/>
    </row>
    <row r="87" spans="1:10" ht="16.149999999999999" customHeight="1">
      <c r="A87" s="11" t="s">
        <v>386</v>
      </c>
      <c r="B87" s="12" t="s">
        <v>387</v>
      </c>
      <c r="C87" s="10" t="s">
        <v>388</v>
      </c>
      <c r="D87" t="s">
        <v>12</v>
      </c>
      <c r="E87" s="12" t="s">
        <v>389</v>
      </c>
      <c r="F87" s="19" t="s">
        <v>384</v>
      </c>
      <c r="G87" s="13" t="s">
        <v>15</v>
      </c>
      <c r="H87" s="12" t="s">
        <v>390</v>
      </c>
      <c r="I87" s="8">
        <v>2011</v>
      </c>
      <c r="J87" s="12"/>
    </row>
    <row r="88" spans="1:10" ht="16.149999999999999" customHeight="1">
      <c r="A88" s="22" t="s">
        <v>391</v>
      </c>
      <c r="B88" s="25" t="s">
        <v>392</v>
      </c>
      <c r="C88" t="s">
        <v>393</v>
      </c>
      <c r="D88" t="s">
        <v>12</v>
      </c>
      <c r="E88" s="29" t="s">
        <v>394</v>
      </c>
      <c r="F88" s="19" t="s">
        <v>395</v>
      </c>
      <c r="G88" s="32" t="s">
        <v>15</v>
      </c>
      <c r="H88" s="25" t="s">
        <v>396</v>
      </c>
      <c r="I88" s="8">
        <v>2023</v>
      </c>
      <c r="J88" s="25"/>
    </row>
    <row r="89" spans="1:10" ht="16.149999999999999" customHeight="1">
      <c r="A89" s="22" t="s">
        <v>397</v>
      </c>
      <c r="B89" s="25" t="s">
        <v>398</v>
      </c>
      <c r="C89" t="s">
        <v>399</v>
      </c>
      <c r="D89" t="s">
        <v>24</v>
      </c>
      <c r="E89" s="29" t="s">
        <v>394</v>
      </c>
      <c r="F89" s="19" t="s">
        <v>395</v>
      </c>
      <c r="G89" s="32" t="s">
        <v>15</v>
      </c>
      <c r="H89" s="25" t="s">
        <v>396</v>
      </c>
      <c r="I89" s="8">
        <v>2023</v>
      </c>
      <c r="J89" s="25"/>
    </row>
    <row r="90" spans="1:10" ht="16.149999999999999" customHeight="1">
      <c r="A90" s="22" t="s">
        <v>397</v>
      </c>
      <c r="B90" s="25" t="s">
        <v>398</v>
      </c>
      <c r="C90" t="s">
        <v>399</v>
      </c>
      <c r="D90" t="s">
        <v>24</v>
      </c>
      <c r="E90" s="16" t="s">
        <v>394</v>
      </c>
      <c r="F90" s="19" t="s">
        <v>395</v>
      </c>
      <c r="G90" s="34" t="s">
        <v>85</v>
      </c>
      <c r="H90" s="25" t="s">
        <v>396</v>
      </c>
      <c r="I90" s="8">
        <v>2023</v>
      </c>
      <c r="J90" s="25"/>
    </row>
    <row r="91" spans="1:10" ht="16.149999999999999" customHeight="1">
      <c r="A91" s="22" t="s">
        <v>391</v>
      </c>
      <c r="B91" s="25" t="s">
        <v>392</v>
      </c>
      <c r="C91" s="9" t="s">
        <v>400</v>
      </c>
      <c r="D91" t="s">
        <v>12</v>
      </c>
      <c r="E91" s="25" t="s">
        <v>394</v>
      </c>
      <c r="F91" s="19" t="s">
        <v>395</v>
      </c>
      <c r="G91" s="34" t="s">
        <v>15</v>
      </c>
      <c r="H91" s="25" t="s">
        <v>396</v>
      </c>
      <c r="I91" s="8">
        <v>2023</v>
      </c>
      <c r="J91" s="25"/>
    </row>
    <row r="92" spans="1:10" ht="16.149999999999999" customHeight="1">
      <c r="A92" s="22" t="s">
        <v>397</v>
      </c>
      <c r="B92" s="25" t="s">
        <v>398</v>
      </c>
      <c r="C92" s="9" t="s">
        <v>399</v>
      </c>
      <c r="D92" t="s">
        <v>24</v>
      </c>
      <c r="E92" s="25" t="s">
        <v>394</v>
      </c>
      <c r="F92" s="19" t="s">
        <v>395</v>
      </c>
      <c r="G92" s="34" t="s">
        <v>15</v>
      </c>
      <c r="H92" s="25" t="s">
        <v>396</v>
      </c>
      <c r="I92" s="8">
        <v>2023</v>
      </c>
      <c r="J92" s="25"/>
    </row>
    <row r="93" spans="1:10" ht="16.149999999999999" customHeight="1">
      <c r="A93" s="11" t="s">
        <v>401</v>
      </c>
      <c r="B93" s="12" t="s">
        <v>402</v>
      </c>
      <c r="C93" s="10" t="s">
        <v>403</v>
      </c>
      <c r="D93" s="10" t="s">
        <v>24</v>
      </c>
      <c r="E93" s="12" t="s">
        <v>404</v>
      </c>
      <c r="F93" s="19" t="s">
        <v>405</v>
      </c>
      <c r="G93" s="13" t="s">
        <v>15</v>
      </c>
      <c r="H93" s="12" t="s">
        <v>406</v>
      </c>
      <c r="I93" s="8">
        <v>2010</v>
      </c>
      <c r="J93" s="12"/>
    </row>
    <row r="94" spans="1:10" ht="16.149999999999999" customHeight="1">
      <c r="A94" s="11" t="s">
        <v>407</v>
      </c>
      <c r="B94" s="12" t="s">
        <v>408</v>
      </c>
      <c r="C94" s="10" t="s">
        <v>409</v>
      </c>
      <c r="D94" t="s">
        <v>12</v>
      </c>
      <c r="E94" s="12" t="s">
        <v>410</v>
      </c>
      <c r="F94" s="19" t="s">
        <v>405</v>
      </c>
      <c r="G94" s="13" t="s">
        <v>15</v>
      </c>
      <c r="H94" s="12" t="s">
        <v>411</v>
      </c>
      <c r="I94" s="8">
        <v>2008</v>
      </c>
      <c r="J94" s="12"/>
    </row>
    <row r="95" spans="1:10" ht="16.149999999999999" customHeight="1">
      <c r="A95" s="11" t="s">
        <v>412</v>
      </c>
      <c r="B95" s="12" t="s">
        <v>413</v>
      </c>
      <c r="C95" s="10" t="s">
        <v>414</v>
      </c>
      <c r="D95" t="s">
        <v>12</v>
      </c>
      <c r="E95" s="12" t="s">
        <v>415</v>
      </c>
      <c r="F95" s="19" t="s">
        <v>405</v>
      </c>
      <c r="G95" s="13" t="s">
        <v>15</v>
      </c>
      <c r="H95" s="12" t="s">
        <v>416</v>
      </c>
      <c r="I95" s="8">
        <v>2010</v>
      </c>
      <c r="J95" s="12"/>
    </row>
    <row r="96" spans="1:10" ht="16.149999999999999" customHeight="1">
      <c r="A96" s="11" t="s">
        <v>417</v>
      </c>
      <c r="B96" s="12" t="s">
        <v>418</v>
      </c>
      <c r="C96" s="10" t="s">
        <v>419</v>
      </c>
      <c r="D96" s="10" t="s">
        <v>12</v>
      </c>
      <c r="E96" s="12" t="s">
        <v>420</v>
      </c>
      <c r="F96" s="19" t="s">
        <v>405</v>
      </c>
      <c r="G96" s="13" t="s">
        <v>15</v>
      </c>
      <c r="H96" s="12" t="s">
        <v>421</v>
      </c>
      <c r="I96" s="8">
        <v>2011</v>
      </c>
      <c r="J96" s="12"/>
    </row>
    <row r="97" spans="1:10" ht="16.149999999999999" customHeight="1">
      <c r="A97" s="11" t="s">
        <v>422</v>
      </c>
      <c r="B97" s="12" t="s">
        <v>423</v>
      </c>
      <c r="C97" s="10" t="s">
        <v>424</v>
      </c>
      <c r="D97" t="s">
        <v>12</v>
      </c>
      <c r="E97" s="12" t="s">
        <v>425</v>
      </c>
      <c r="F97" s="19" t="s">
        <v>405</v>
      </c>
      <c r="G97" s="13" t="s">
        <v>15</v>
      </c>
      <c r="H97" s="12" t="s">
        <v>426</v>
      </c>
      <c r="I97" s="8">
        <v>2010</v>
      </c>
      <c r="J97" s="12"/>
    </row>
    <row r="98" spans="1:10" ht="16.149999999999999" customHeight="1">
      <c r="A98" s="11" t="s">
        <v>427</v>
      </c>
      <c r="B98" s="12" t="s">
        <v>428</v>
      </c>
      <c r="C98" s="10" t="s">
        <v>429</v>
      </c>
      <c r="D98" t="s">
        <v>24</v>
      </c>
      <c r="E98" s="12" t="s">
        <v>430</v>
      </c>
      <c r="F98" s="19" t="s">
        <v>405</v>
      </c>
      <c r="G98" s="13" t="s">
        <v>15</v>
      </c>
      <c r="H98" s="12" t="s">
        <v>431</v>
      </c>
      <c r="I98" s="8">
        <v>2013</v>
      </c>
      <c r="J98" s="12"/>
    </row>
    <row r="99" spans="1:10" ht="16.149999999999999" customHeight="1">
      <c r="A99" s="11" t="s">
        <v>432</v>
      </c>
      <c r="B99" s="12" t="s">
        <v>433</v>
      </c>
      <c r="C99" s="10" t="s">
        <v>434</v>
      </c>
      <c r="D99" t="s">
        <v>12</v>
      </c>
      <c r="E99" s="12" t="s">
        <v>435</v>
      </c>
      <c r="F99" s="19" t="s">
        <v>405</v>
      </c>
      <c r="G99" s="13" t="s">
        <v>15</v>
      </c>
      <c r="H99" s="12" t="s">
        <v>436</v>
      </c>
      <c r="I99" s="8">
        <v>2008</v>
      </c>
      <c r="J99" s="12"/>
    </row>
    <row r="100" spans="1:10" ht="16.149999999999999" customHeight="1">
      <c r="A100" s="11" t="s">
        <v>437</v>
      </c>
      <c r="B100" s="12" t="s">
        <v>438</v>
      </c>
      <c r="C100" s="10" t="s">
        <v>439</v>
      </c>
      <c r="D100" t="s">
        <v>12</v>
      </c>
      <c r="E100" s="12" t="s">
        <v>440</v>
      </c>
      <c r="F100" s="19" t="s">
        <v>405</v>
      </c>
      <c r="G100" s="13" t="s">
        <v>15</v>
      </c>
      <c r="H100" s="12" t="s">
        <v>441</v>
      </c>
      <c r="I100" s="8">
        <v>2010</v>
      </c>
      <c r="J100" s="12"/>
    </row>
    <row r="101" spans="1:10" ht="16.149999999999999" customHeight="1">
      <c r="A101" s="11" t="s">
        <v>442</v>
      </c>
      <c r="B101" s="12" t="s">
        <v>443</v>
      </c>
      <c r="C101" s="10" t="s">
        <v>444</v>
      </c>
      <c r="D101" t="s">
        <v>12</v>
      </c>
      <c r="E101" s="12" t="s">
        <v>445</v>
      </c>
      <c r="F101" s="19" t="s">
        <v>405</v>
      </c>
      <c r="G101" s="13" t="s">
        <v>15</v>
      </c>
      <c r="H101" s="12" t="s">
        <v>446</v>
      </c>
      <c r="I101" s="8">
        <v>2013</v>
      </c>
      <c r="J101" s="12"/>
    </row>
    <row r="102" spans="1:10" ht="16.149999999999999" customHeight="1">
      <c r="A102" s="11" t="s">
        <v>447</v>
      </c>
      <c r="B102" s="12" t="s">
        <v>448</v>
      </c>
      <c r="C102" s="10" t="s">
        <v>449</v>
      </c>
      <c r="D102" t="s">
        <v>12</v>
      </c>
      <c r="E102" s="12" t="s">
        <v>450</v>
      </c>
      <c r="F102" s="19" t="s">
        <v>405</v>
      </c>
      <c r="G102" s="13" t="s">
        <v>15</v>
      </c>
      <c r="H102" s="12" t="s">
        <v>451</v>
      </c>
      <c r="I102" s="8">
        <v>2015</v>
      </c>
      <c r="J102" s="12"/>
    </row>
    <row r="103" spans="1:10" ht="16.149999999999999" customHeight="1">
      <c r="A103" s="11" t="s">
        <v>452</v>
      </c>
      <c r="B103" s="12" t="s">
        <v>453</v>
      </c>
      <c r="C103" s="10" t="s">
        <v>454</v>
      </c>
      <c r="D103" t="s">
        <v>12</v>
      </c>
      <c r="E103" s="12" t="s">
        <v>455</v>
      </c>
      <c r="F103" s="19" t="s">
        <v>405</v>
      </c>
      <c r="G103" s="13" t="s">
        <v>15</v>
      </c>
      <c r="H103" s="12" t="s">
        <v>456</v>
      </c>
      <c r="I103" s="8">
        <v>2008</v>
      </c>
      <c r="J103" s="12"/>
    </row>
    <row r="104" spans="1:10" ht="16.149999999999999" customHeight="1">
      <c r="A104" s="11" t="s">
        <v>457</v>
      </c>
      <c r="B104" s="12" t="s">
        <v>458</v>
      </c>
      <c r="C104" s="10" t="s">
        <v>459</v>
      </c>
      <c r="D104" t="s">
        <v>12</v>
      </c>
      <c r="E104" s="12" t="s">
        <v>460</v>
      </c>
      <c r="F104" s="19" t="s">
        <v>405</v>
      </c>
      <c r="G104" s="13" t="s">
        <v>15</v>
      </c>
      <c r="H104" s="12" t="s">
        <v>461</v>
      </c>
      <c r="I104" s="8">
        <v>2013</v>
      </c>
      <c r="J104" s="12"/>
    </row>
    <row r="105" spans="1:10" ht="16.149999999999999" customHeight="1">
      <c r="A105" s="11" t="s">
        <v>462</v>
      </c>
      <c r="B105" s="12" t="s">
        <v>463</v>
      </c>
      <c r="C105" s="10" t="s">
        <v>464</v>
      </c>
      <c r="D105" t="s">
        <v>24</v>
      </c>
      <c r="E105" s="12" t="s">
        <v>465</v>
      </c>
      <c r="F105" s="19" t="s">
        <v>405</v>
      </c>
      <c r="G105" s="13" t="s">
        <v>15</v>
      </c>
      <c r="H105" s="12" t="s">
        <v>466</v>
      </c>
      <c r="I105" s="8">
        <v>2008</v>
      </c>
      <c r="J105" s="12"/>
    </row>
    <row r="106" spans="1:10" ht="16.149999999999999" customHeight="1">
      <c r="A106" s="11" t="s">
        <v>467</v>
      </c>
      <c r="B106" s="12" t="s">
        <v>182</v>
      </c>
      <c r="C106" s="10" t="s">
        <v>468</v>
      </c>
      <c r="D106" t="s">
        <v>12</v>
      </c>
      <c r="E106" s="12" t="s">
        <v>469</v>
      </c>
      <c r="F106" s="19" t="s">
        <v>405</v>
      </c>
      <c r="G106" s="13" t="s">
        <v>15</v>
      </c>
      <c r="H106" s="12" t="s">
        <v>470</v>
      </c>
      <c r="I106" s="8">
        <v>2008</v>
      </c>
      <c r="J106" s="12"/>
    </row>
    <row r="107" spans="1:10" ht="16.149999999999999" customHeight="1">
      <c r="A107" s="11" t="s">
        <v>471</v>
      </c>
      <c r="B107" s="12" t="s">
        <v>472</v>
      </c>
      <c r="C107" s="10" t="s">
        <v>473</v>
      </c>
      <c r="D107" t="s">
        <v>12</v>
      </c>
      <c r="E107" s="12" t="s">
        <v>474</v>
      </c>
      <c r="F107" s="19" t="s">
        <v>405</v>
      </c>
      <c r="G107" s="13" t="s">
        <v>15</v>
      </c>
      <c r="H107" s="12" t="s">
        <v>475</v>
      </c>
      <c r="I107" s="8">
        <v>2010</v>
      </c>
      <c r="J107" s="12"/>
    </row>
    <row r="108" spans="1:10" ht="16.149999999999999" customHeight="1">
      <c r="A108" s="11" t="s">
        <v>476</v>
      </c>
      <c r="B108" s="12" t="s">
        <v>477</v>
      </c>
      <c r="C108" s="10" t="s">
        <v>478</v>
      </c>
      <c r="D108" t="s">
        <v>24</v>
      </c>
      <c r="E108" s="12" t="s">
        <v>479</v>
      </c>
      <c r="F108" s="19" t="s">
        <v>405</v>
      </c>
      <c r="G108" s="13" t="s">
        <v>15</v>
      </c>
      <c r="H108" s="12" t="s">
        <v>480</v>
      </c>
      <c r="I108" s="8">
        <v>2013</v>
      </c>
      <c r="J108" s="12"/>
    </row>
    <row r="109" spans="1:10" ht="16.149999999999999" customHeight="1">
      <c r="A109" s="11" t="s">
        <v>481</v>
      </c>
      <c r="B109" s="12" t="s">
        <v>482</v>
      </c>
      <c r="C109" s="10" t="s">
        <v>483</v>
      </c>
      <c r="D109" t="s">
        <v>24</v>
      </c>
      <c r="E109" s="12" t="s">
        <v>484</v>
      </c>
      <c r="F109" s="19" t="s">
        <v>405</v>
      </c>
      <c r="G109" s="13" t="s">
        <v>15</v>
      </c>
      <c r="H109" s="12" t="s">
        <v>485</v>
      </c>
      <c r="I109" s="8">
        <v>2011</v>
      </c>
      <c r="J109" s="12"/>
    </row>
    <row r="110" spans="1:10" ht="16.149999999999999" customHeight="1">
      <c r="A110" s="11" t="s">
        <v>486</v>
      </c>
      <c r="B110" s="12" t="s">
        <v>487</v>
      </c>
      <c r="C110" s="10" t="s">
        <v>488</v>
      </c>
      <c r="D110" t="s">
        <v>12</v>
      </c>
      <c r="E110" s="12" t="s">
        <v>489</v>
      </c>
      <c r="F110" s="19" t="s">
        <v>405</v>
      </c>
      <c r="G110" s="13" t="s">
        <v>56</v>
      </c>
      <c r="H110" s="12" t="s">
        <v>490</v>
      </c>
      <c r="I110" s="8">
        <v>2020</v>
      </c>
      <c r="J110" s="12"/>
    </row>
    <row r="111" spans="1:10" ht="16.149999999999999" customHeight="1">
      <c r="A111" s="11" t="s">
        <v>491</v>
      </c>
      <c r="B111" s="12" t="s">
        <v>492</v>
      </c>
      <c r="C111" s="10" t="s">
        <v>493</v>
      </c>
      <c r="D111" t="s">
        <v>12</v>
      </c>
      <c r="E111" s="12" t="s">
        <v>489</v>
      </c>
      <c r="F111" s="19" t="s">
        <v>405</v>
      </c>
      <c r="G111" s="13" t="s">
        <v>494</v>
      </c>
      <c r="H111" s="12" t="s">
        <v>495</v>
      </c>
      <c r="I111" s="8">
        <v>2010</v>
      </c>
      <c r="J111" s="12"/>
    </row>
    <row r="112" spans="1:10" ht="16.149999999999999" customHeight="1">
      <c r="A112" s="11" t="s">
        <v>496</v>
      </c>
      <c r="B112" s="12" t="s">
        <v>497</v>
      </c>
      <c r="C112" s="10" t="s">
        <v>498</v>
      </c>
      <c r="D112" t="s">
        <v>12</v>
      </c>
      <c r="E112" s="12" t="s">
        <v>499</v>
      </c>
      <c r="F112" s="19" t="s">
        <v>405</v>
      </c>
      <c r="G112" s="13" t="s">
        <v>108</v>
      </c>
      <c r="H112" s="12" t="s">
        <v>500</v>
      </c>
      <c r="I112" s="8">
        <v>2009</v>
      </c>
      <c r="J112" s="12"/>
    </row>
    <row r="113" spans="1:10" ht="16.149999999999999" customHeight="1">
      <c r="A113" s="11" t="s">
        <v>501</v>
      </c>
      <c r="B113" s="12" t="s">
        <v>502</v>
      </c>
      <c r="C113" s="10" t="s">
        <v>503</v>
      </c>
      <c r="D113" t="s">
        <v>12</v>
      </c>
      <c r="E113" s="12" t="s">
        <v>504</v>
      </c>
      <c r="F113" s="19" t="s">
        <v>405</v>
      </c>
      <c r="G113" s="13" t="s">
        <v>274</v>
      </c>
      <c r="H113" s="12" t="s">
        <v>505</v>
      </c>
      <c r="I113" s="8">
        <v>2021</v>
      </c>
      <c r="J113" s="12"/>
    </row>
    <row r="114" spans="1:10" ht="16.149999999999999" customHeight="1">
      <c r="A114" s="11" t="s">
        <v>506</v>
      </c>
      <c r="B114" s="12" t="s">
        <v>507</v>
      </c>
      <c r="C114" s="10" t="s">
        <v>508</v>
      </c>
      <c r="D114" t="s">
        <v>12</v>
      </c>
      <c r="E114" s="12" t="s">
        <v>484</v>
      </c>
      <c r="F114" s="19" t="s">
        <v>405</v>
      </c>
      <c r="G114" s="13" t="s">
        <v>15</v>
      </c>
      <c r="H114" s="12" t="s">
        <v>509</v>
      </c>
      <c r="I114" s="8">
        <v>2015</v>
      </c>
      <c r="J114" s="12"/>
    </row>
    <row r="115" spans="1:10" ht="16.149999999999999" customHeight="1">
      <c r="A115" s="11" t="s">
        <v>510</v>
      </c>
      <c r="B115" s="12" t="s">
        <v>511</v>
      </c>
      <c r="C115" s="10" t="s">
        <v>512</v>
      </c>
      <c r="D115" t="s">
        <v>12</v>
      </c>
      <c r="E115" s="12" t="s">
        <v>513</v>
      </c>
      <c r="F115" s="19" t="s">
        <v>405</v>
      </c>
      <c r="G115" s="13" t="s">
        <v>15</v>
      </c>
      <c r="H115" s="12" t="s">
        <v>514</v>
      </c>
      <c r="I115" s="8">
        <v>2008</v>
      </c>
      <c r="J115" s="12"/>
    </row>
    <row r="116" spans="1:10" ht="16.149999999999999" customHeight="1">
      <c r="A116" s="11" t="s">
        <v>515</v>
      </c>
      <c r="B116" s="12" t="s">
        <v>516</v>
      </c>
      <c r="C116" s="10" t="s">
        <v>517</v>
      </c>
      <c r="D116" t="s">
        <v>12</v>
      </c>
      <c r="E116" s="12" t="s">
        <v>518</v>
      </c>
      <c r="F116" s="19" t="s">
        <v>405</v>
      </c>
      <c r="G116" s="13" t="s">
        <v>15</v>
      </c>
      <c r="H116" s="12" t="s">
        <v>519</v>
      </c>
      <c r="I116" s="8">
        <v>2013</v>
      </c>
      <c r="J116" s="12"/>
    </row>
    <row r="117" spans="1:10" ht="16.149999999999999" customHeight="1">
      <c r="A117" s="11" t="s">
        <v>520</v>
      </c>
      <c r="B117" s="12" t="s">
        <v>521</v>
      </c>
      <c r="C117" s="10" t="s">
        <v>522</v>
      </c>
      <c r="D117" t="s">
        <v>12</v>
      </c>
      <c r="E117" s="12" t="s">
        <v>523</v>
      </c>
      <c r="F117" s="19" t="s">
        <v>405</v>
      </c>
      <c r="G117" s="13" t="s">
        <v>15</v>
      </c>
      <c r="H117" s="12" t="s">
        <v>524</v>
      </c>
      <c r="I117" s="8">
        <v>2013</v>
      </c>
      <c r="J117" s="12"/>
    </row>
    <row r="118" spans="1:10" ht="16.149999999999999" customHeight="1">
      <c r="A118" s="11" t="s">
        <v>525</v>
      </c>
      <c r="B118" s="12" t="s">
        <v>526</v>
      </c>
      <c r="C118" s="10" t="s">
        <v>527</v>
      </c>
      <c r="D118" t="s">
        <v>24</v>
      </c>
      <c r="E118" s="12" t="s">
        <v>455</v>
      </c>
      <c r="F118" s="19" t="s">
        <v>405</v>
      </c>
      <c r="G118" s="13" t="s">
        <v>15</v>
      </c>
      <c r="H118" s="12" t="s">
        <v>528</v>
      </c>
      <c r="I118" s="8">
        <v>2010</v>
      </c>
      <c r="J118" s="12"/>
    </row>
    <row r="119" spans="1:10" ht="16.149999999999999" customHeight="1">
      <c r="A119" s="11" t="s">
        <v>529</v>
      </c>
      <c r="B119" s="12" t="s">
        <v>530</v>
      </c>
      <c r="C119" s="10" t="s">
        <v>531</v>
      </c>
      <c r="D119" t="s">
        <v>12</v>
      </c>
      <c r="E119" s="12" t="s">
        <v>518</v>
      </c>
      <c r="F119" s="19" t="s">
        <v>405</v>
      </c>
      <c r="G119" s="13" t="s">
        <v>108</v>
      </c>
      <c r="H119" s="12" t="s">
        <v>532</v>
      </c>
      <c r="I119" s="8">
        <v>2009</v>
      </c>
      <c r="J119" s="12"/>
    </row>
    <row r="120" spans="1:10" ht="16.149999999999999" customHeight="1">
      <c r="A120" s="11" t="s">
        <v>533</v>
      </c>
      <c r="B120" s="12" t="s">
        <v>534</v>
      </c>
      <c r="C120" s="10" t="s">
        <v>535</v>
      </c>
      <c r="D120" t="s">
        <v>12</v>
      </c>
      <c r="E120" s="12" t="s">
        <v>536</v>
      </c>
      <c r="F120" s="19" t="s">
        <v>405</v>
      </c>
      <c r="G120" s="13" t="s">
        <v>15</v>
      </c>
      <c r="H120" s="12" t="s">
        <v>537</v>
      </c>
      <c r="I120" s="8">
        <v>2010</v>
      </c>
      <c r="J120" s="12"/>
    </row>
    <row r="121" spans="1:10" ht="16.149999999999999" customHeight="1">
      <c r="A121" s="11" t="s">
        <v>538</v>
      </c>
      <c r="B121" s="12" t="s">
        <v>539</v>
      </c>
      <c r="C121" s="10" t="s">
        <v>540</v>
      </c>
      <c r="D121" t="s">
        <v>24</v>
      </c>
      <c r="E121" s="12" t="s">
        <v>541</v>
      </c>
      <c r="F121" s="19" t="s">
        <v>405</v>
      </c>
      <c r="G121" s="13" t="s">
        <v>15</v>
      </c>
      <c r="H121" s="12" t="s">
        <v>542</v>
      </c>
      <c r="I121" s="8">
        <v>2015</v>
      </c>
      <c r="J121" s="12"/>
    </row>
    <row r="122" spans="1:10" ht="16.149999999999999" customHeight="1">
      <c r="A122" s="11" t="s">
        <v>543</v>
      </c>
      <c r="B122" s="12" t="s">
        <v>544</v>
      </c>
      <c r="C122" s="10" t="s">
        <v>545</v>
      </c>
      <c r="D122" t="s">
        <v>12</v>
      </c>
      <c r="E122" s="12" t="s">
        <v>546</v>
      </c>
      <c r="F122" s="19" t="s">
        <v>405</v>
      </c>
      <c r="G122" s="13" t="s">
        <v>15</v>
      </c>
      <c r="H122" s="12" t="s">
        <v>547</v>
      </c>
      <c r="I122" s="8">
        <v>2013</v>
      </c>
      <c r="J122" s="12"/>
    </row>
    <row r="123" spans="1:10" ht="16.149999999999999" customHeight="1">
      <c r="A123" s="11" t="s">
        <v>548</v>
      </c>
      <c r="B123" s="12" t="s">
        <v>549</v>
      </c>
      <c r="C123" s="10" t="s">
        <v>550</v>
      </c>
      <c r="D123" t="s">
        <v>24</v>
      </c>
      <c r="E123" s="12" t="s">
        <v>546</v>
      </c>
      <c r="F123" s="19" t="s">
        <v>405</v>
      </c>
      <c r="G123" s="13" t="s">
        <v>15</v>
      </c>
      <c r="H123" s="12" t="s">
        <v>551</v>
      </c>
      <c r="I123" s="8">
        <v>2013</v>
      </c>
      <c r="J123" s="12"/>
    </row>
    <row r="124" spans="1:10" ht="16.149999999999999" customHeight="1">
      <c r="A124" s="11" t="s">
        <v>552</v>
      </c>
      <c r="B124" s="12" t="s">
        <v>530</v>
      </c>
      <c r="C124" s="10" t="s">
        <v>553</v>
      </c>
      <c r="D124" t="s">
        <v>12</v>
      </c>
      <c r="E124" s="12" t="s">
        <v>518</v>
      </c>
      <c r="F124" s="19" t="s">
        <v>405</v>
      </c>
      <c r="G124" s="13" t="s">
        <v>15</v>
      </c>
      <c r="H124" s="12" t="s">
        <v>554</v>
      </c>
      <c r="I124" s="8">
        <v>2013</v>
      </c>
      <c r="J124" s="12"/>
    </row>
    <row r="125" spans="1:10" ht="16.149999999999999" customHeight="1">
      <c r="A125" s="11" t="s">
        <v>555</v>
      </c>
      <c r="B125" s="12" t="s">
        <v>556</v>
      </c>
      <c r="C125" s="10" t="s">
        <v>557</v>
      </c>
      <c r="D125" t="s">
        <v>12</v>
      </c>
      <c r="E125" s="12" t="s">
        <v>558</v>
      </c>
      <c r="F125" s="19" t="s">
        <v>405</v>
      </c>
      <c r="G125" s="13" t="s">
        <v>15</v>
      </c>
      <c r="H125" s="12" t="s">
        <v>559</v>
      </c>
      <c r="I125" s="8">
        <v>2008</v>
      </c>
      <c r="J125" s="12"/>
    </row>
    <row r="126" spans="1:10" ht="16.149999999999999" customHeight="1">
      <c r="A126" s="11" t="s">
        <v>560</v>
      </c>
      <c r="B126" s="12" t="s">
        <v>561</v>
      </c>
      <c r="C126" s="10" t="s">
        <v>562</v>
      </c>
      <c r="D126" t="s">
        <v>24</v>
      </c>
      <c r="E126" s="12" t="s">
        <v>563</v>
      </c>
      <c r="F126" s="19" t="s">
        <v>405</v>
      </c>
      <c r="G126" s="13" t="s">
        <v>274</v>
      </c>
      <c r="H126" s="12" t="s">
        <v>564</v>
      </c>
      <c r="I126" s="8">
        <v>2021</v>
      </c>
      <c r="J126" s="12"/>
    </row>
    <row r="127" spans="1:10" ht="16.149999999999999" customHeight="1">
      <c r="A127" s="11" t="s">
        <v>565</v>
      </c>
      <c r="B127" s="12" t="s">
        <v>566</v>
      </c>
      <c r="C127" s="10" t="s">
        <v>567</v>
      </c>
      <c r="D127" t="s">
        <v>12</v>
      </c>
      <c r="E127" s="12" t="s">
        <v>568</v>
      </c>
      <c r="F127" s="19" t="s">
        <v>405</v>
      </c>
      <c r="G127" s="13" t="s">
        <v>274</v>
      </c>
      <c r="H127" s="12" t="s">
        <v>569</v>
      </c>
      <c r="I127" s="8">
        <v>2021</v>
      </c>
      <c r="J127" s="12"/>
    </row>
    <row r="128" spans="1:10" ht="16.149999999999999" customHeight="1">
      <c r="A128" s="11" t="s">
        <v>570</v>
      </c>
      <c r="B128" s="12" t="s">
        <v>571</v>
      </c>
      <c r="C128" s="10" t="s">
        <v>572</v>
      </c>
      <c r="D128" t="s">
        <v>12</v>
      </c>
      <c r="E128" s="12" t="s">
        <v>455</v>
      </c>
      <c r="F128" s="19" t="s">
        <v>405</v>
      </c>
      <c r="G128" s="13" t="s">
        <v>56</v>
      </c>
      <c r="H128" s="12" t="s">
        <v>573</v>
      </c>
      <c r="I128" s="8">
        <v>2020</v>
      </c>
      <c r="J128" s="12"/>
    </row>
    <row r="129" spans="1:10" ht="16.149999999999999" customHeight="1">
      <c r="A129" s="11" t="s">
        <v>574</v>
      </c>
      <c r="B129" s="12" t="s">
        <v>575</v>
      </c>
      <c r="C129" s="10" t="s">
        <v>576</v>
      </c>
      <c r="D129" t="s">
        <v>12</v>
      </c>
      <c r="E129" s="12" t="s">
        <v>577</v>
      </c>
      <c r="F129" s="19" t="s">
        <v>405</v>
      </c>
      <c r="G129" s="13" t="s">
        <v>15</v>
      </c>
      <c r="H129" s="12" t="s">
        <v>578</v>
      </c>
      <c r="I129" s="8">
        <v>2011</v>
      </c>
      <c r="J129" s="12"/>
    </row>
    <row r="130" spans="1:10" ht="16.149999999999999" customHeight="1">
      <c r="A130" s="11" t="s">
        <v>579</v>
      </c>
      <c r="B130" s="12" t="s">
        <v>580</v>
      </c>
      <c r="C130" s="10" t="s">
        <v>581</v>
      </c>
      <c r="D130" t="s">
        <v>12</v>
      </c>
      <c r="E130" s="12" t="s">
        <v>582</v>
      </c>
      <c r="F130" s="19" t="s">
        <v>405</v>
      </c>
      <c r="G130" s="13" t="s">
        <v>15</v>
      </c>
      <c r="H130" s="12" t="s">
        <v>583</v>
      </c>
      <c r="I130" s="8">
        <v>2015</v>
      </c>
      <c r="J130" s="12"/>
    </row>
    <row r="131" spans="1:10" ht="16.149999999999999" customHeight="1">
      <c r="A131" s="11" t="s">
        <v>584</v>
      </c>
      <c r="B131" s="12" t="s">
        <v>585</v>
      </c>
      <c r="C131" s="10" t="s">
        <v>586</v>
      </c>
      <c r="D131" t="s">
        <v>12</v>
      </c>
      <c r="E131" s="12" t="s">
        <v>587</v>
      </c>
      <c r="F131" s="19" t="s">
        <v>405</v>
      </c>
      <c r="G131" s="13" t="s">
        <v>15</v>
      </c>
      <c r="H131" s="12" t="s">
        <v>588</v>
      </c>
      <c r="I131" s="8">
        <v>2013</v>
      </c>
      <c r="J131" s="12"/>
    </row>
    <row r="132" spans="1:10" ht="16.149999999999999" customHeight="1">
      <c r="A132" s="11" t="s">
        <v>589</v>
      </c>
      <c r="B132" s="12" t="s">
        <v>590</v>
      </c>
      <c r="C132" s="10" t="s">
        <v>591</v>
      </c>
      <c r="D132" t="s">
        <v>12</v>
      </c>
      <c r="E132" s="12" t="s">
        <v>592</v>
      </c>
      <c r="F132" s="19" t="s">
        <v>405</v>
      </c>
      <c r="G132" s="13" t="s">
        <v>15</v>
      </c>
      <c r="H132" s="12" t="s">
        <v>593</v>
      </c>
      <c r="I132" s="8">
        <v>2011</v>
      </c>
      <c r="J132" s="14"/>
    </row>
    <row r="133" spans="1:10" ht="16.149999999999999" customHeight="1">
      <c r="A133" s="11" t="s">
        <v>594</v>
      </c>
      <c r="B133" s="12" t="s">
        <v>595</v>
      </c>
      <c r="C133" s="10" t="s">
        <v>596</v>
      </c>
      <c r="D133" t="s">
        <v>12</v>
      </c>
      <c r="E133" s="12" t="s">
        <v>523</v>
      </c>
      <c r="F133" s="19" t="s">
        <v>405</v>
      </c>
      <c r="G133" s="13" t="s">
        <v>15</v>
      </c>
      <c r="H133" s="12" t="s">
        <v>597</v>
      </c>
      <c r="I133" s="8">
        <v>2011</v>
      </c>
      <c r="J133" s="12"/>
    </row>
    <row r="134" spans="1:10" ht="16.149999999999999" customHeight="1">
      <c r="A134" s="11" t="s">
        <v>598</v>
      </c>
      <c r="B134" s="12" t="s">
        <v>599</v>
      </c>
      <c r="C134" s="10" t="s">
        <v>600</v>
      </c>
      <c r="D134" t="s">
        <v>24</v>
      </c>
      <c r="E134" s="12" t="s">
        <v>546</v>
      </c>
      <c r="F134" s="19" t="s">
        <v>405</v>
      </c>
      <c r="G134" s="13" t="s">
        <v>15</v>
      </c>
      <c r="H134" s="12" t="s">
        <v>601</v>
      </c>
      <c r="I134" s="8">
        <v>2015</v>
      </c>
      <c r="J134" s="12"/>
    </row>
    <row r="135" spans="1:10" ht="16.149999999999999" customHeight="1">
      <c r="A135" s="11" t="s">
        <v>602</v>
      </c>
      <c r="B135" s="12" t="s">
        <v>603</v>
      </c>
      <c r="C135" s="10" t="s">
        <v>604</v>
      </c>
      <c r="D135" t="s">
        <v>12</v>
      </c>
      <c r="E135" s="12" t="s">
        <v>605</v>
      </c>
      <c r="F135" s="19" t="s">
        <v>405</v>
      </c>
      <c r="G135" s="13" t="s">
        <v>15</v>
      </c>
      <c r="H135" s="12" t="s">
        <v>606</v>
      </c>
      <c r="I135" s="8">
        <v>2015</v>
      </c>
      <c r="J135" s="12"/>
    </row>
    <row r="136" spans="1:10" ht="16.149999999999999" customHeight="1">
      <c r="A136" s="11" t="s">
        <v>607</v>
      </c>
      <c r="B136" s="12" t="s">
        <v>608</v>
      </c>
      <c r="C136" s="10" t="s">
        <v>609</v>
      </c>
      <c r="D136" t="s">
        <v>24</v>
      </c>
      <c r="E136" s="12" t="s">
        <v>610</v>
      </c>
      <c r="F136" s="19" t="s">
        <v>405</v>
      </c>
      <c r="G136" s="13" t="s">
        <v>56</v>
      </c>
      <c r="H136" s="12" t="s">
        <v>611</v>
      </c>
      <c r="I136" s="8">
        <v>2020</v>
      </c>
      <c r="J136" s="12"/>
    </row>
    <row r="137" spans="1:10" ht="16.149999999999999" customHeight="1">
      <c r="A137" s="11" t="s">
        <v>612</v>
      </c>
      <c r="B137" s="12" t="s">
        <v>613</v>
      </c>
      <c r="C137" s="10" t="s">
        <v>614</v>
      </c>
      <c r="D137" t="s">
        <v>24</v>
      </c>
      <c r="E137" s="12" t="s">
        <v>450</v>
      </c>
      <c r="F137" s="19" t="s">
        <v>405</v>
      </c>
      <c r="G137" s="13" t="s">
        <v>108</v>
      </c>
      <c r="H137" s="12" t="s">
        <v>615</v>
      </c>
      <c r="I137" s="8">
        <v>2009</v>
      </c>
      <c r="J137" s="12"/>
    </row>
    <row r="138" spans="1:10" ht="16.149999999999999" customHeight="1">
      <c r="A138" s="11" t="s">
        <v>616</v>
      </c>
      <c r="B138" s="12" t="s">
        <v>617</v>
      </c>
      <c r="C138" s="10" t="s">
        <v>618</v>
      </c>
      <c r="D138" t="s">
        <v>24</v>
      </c>
      <c r="E138" s="12" t="s">
        <v>619</v>
      </c>
      <c r="F138" s="19" t="s">
        <v>405</v>
      </c>
      <c r="G138" s="13" t="s">
        <v>15</v>
      </c>
      <c r="H138" s="12" t="s">
        <v>620</v>
      </c>
      <c r="I138" s="8">
        <v>2011</v>
      </c>
      <c r="J138" s="12"/>
    </row>
    <row r="139" spans="1:10" ht="16.149999999999999" customHeight="1">
      <c r="A139" s="11" t="s">
        <v>621</v>
      </c>
      <c r="B139" s="12" t="s">
        <v>622</v>
      </c>
      <c r="C139" s="10" t="s">
        <v>623</v>
      </c>
      <c r="D139" t="s">
        <v>12</v>
      </c>
      <c r="E139" s="12" t="s">
        <v>624</v>
      </c>
      <c r="F139" s="19" t="s">
        <v>405</v>
      </c>
      <c r="G139" s="13" t="s">
        <v>15</v>
      </c>
      <c r="H139" s="12" t="s">
        <v>625</v>
      </c>
      <c r="I139" s="8">
        <v>2013</v>
      </c>
      <c r="J139" s="12"/>
    </row>
    <row r="140" spans="1:10" ht="16.149999999999999" customHeight="1">
      <c r="A140" s="11" t="s">
        <v>626</v>
      </c>
      <c r="B140" s="12" t="s">
        <v>627</v>
      </c>
      <c r="C140" s="10" t="s">
        <v>628</v>
      </c>
      <c r="D140" t="s">
        <v>24</v>
      </c>
      <c r="E140" s="12" t="s">
        <v>629</v>
      </c>
      <c r="F140" s="19" t="s">
        <v>405</v>
      </c>
      <c r="G140" s="13" t="s">
        <v>108</v>
      </c>
      <c r="H140" s="12" t="s">
        <v>630</v>
      </c>
      <c r="I140" s="8">
        <v>2009</v>
      </c>
      <c r="J140" s="12"/>
    </row>
    <row r="141" spans="1:10" ht="16.149999999999999" customHeight="1">
      <c r="A141" s="11" t="s">
        <v>631</v>
      </c>
      <c r="B141" s="12" t="s">
        <v>632</v>
      </c>
      <c r="C141" s="10" t="s">
        <v>633</v>
      </c>
      <c r="D141" t="s">
        <v>24</v>
      </c>
      <c r="E141" s="12" t="s">
        <v>610</v>
      </c>
      <c r="F141" s="19" t="s">
        <v>405</v>
      </c>
      <c r="G141" s="13" t="s">
        <v>56</v>
      </c>
      <c r="H141" s="12" t="s">
        <v>634</v>
      </c>
      <c r="I141" s="8">
        <v>2020</v>
      </c>
      <c r="J141" s="12"/>
    </row>
    <row r="142" spans="1:10" ht="16.149999999999999" customHeight="1">
      <c r="A142" s="11" t="s">
        <v>635</v>
      </c>
      <c r="B142" s="12" t="s">
        <v>636</v>
      </c>
      <c r="C142" s="10" t="s">
        <v>637</v>
      </c>
      <c r="D142" t="s">
        <v>24</v>
      </c>
      <c r="E142" s="12" t="s">
        <v>430</v>
      </c>
      <c r="F142" s="19" t="s">
        <v>405</v>
      </c>
      <c r="G142" s="13" t="s">
        <v>15</v>
      </c>
      <c r="H142" s="12" t="s">
        <v>638</v>
      </c>
      <c r="I142" s="8">
        <v>2011</v>
      </c>
      <c r="J142" s="12"/>
    </row>
    <row r="143" spans="1:10" ht="16.149999999999999" customHeight="1">
      <c r="A143" s="11" t="s">
        <v>639</v>
      </c>
      <c r="B143" s="12" t="s">
        <v>306</v>
      </c>
      <c r="C143" s="10" t="s">
        <v>640</v>
      </c>
      <c r="D143" t="s">
        <v>12</v>
      </c>
      <c r="E143" s="12" t="s">
        <v>455</v>
      </c>
      <c r="F143" s="19" t="s">
        <v>405</v>
      </c>
      <c r="G143" s="13" t="s">
        <v>15</v>
      </c>
      <c r="H143" s="12" t="s">
        <v>641</v>
      </c>
      <c r="I143" s="8">
        <v>2015</v>
      </c>
      <c r="J143" s="12"/>
    </row>
    <row r="144" spans="1:10" ht="16.149999999999999" customHeight="1">
      <c r="A144" s="11" t="s">
        <v>642</v>
      </c>
      <c r="B144" s="12" t="s">
        <v>643</v>
      </c>
      <c r="C144" s="10" t="s">
        <v>644</v>
      </c>
      <c r="D144" t="s">
        <v>24</v>
      </c>
      <c r="E144" s="12" t="s">
        <v>536</v>
      </c>
      <c r="F144" s="19" t="s">
        <v>405</v>
      </c>
      <c r="G144" s="13" t="s">
        <v>15</v>
      </c>
      <c r="H144" s="12" t="s">
        <v>645</v>
      </c>
      <c r="I144" s="8">
        <v>2013</v>
      </c>
      <c r="J144" s="12"/>
    </row>
    <row r="145" spans="1:10" ht="16.149999999999999" customHeight="1">
      <c r="A145" s="11" t="s">
        <v>646</v>
      </c>
      <c r="B145" s="12" t="s">
        <v>647</v>
      </c>
      <c r="C145" s="10" t="s">
        <v>648</v>
      </c>
      <c r="D145" t="s">
        <v>12</v>
      </c>
      <c r="E145" s="12" t="s">
        <v>649</v>
      </c>
      <c r="F145" s="19" t="s">
        <v>405</v>
      </c>
      <c r="G145" s="13" t="s">
        <v>15</v>
      </c>
      <c r="H145" s="12" t="s">
        <v>650</v>
      </c>
      <c r="I145" s="8">
        <v>2015</v>
      </c>
      <c r="J145" s="12"/>
    </row>
    <row r="146" spans="1:10" ht="16.149999999999999" customHeight="1">
      <c r="A146" s="11" t="s">
        <v>651</v>
      </c>
      <c r="B146" s="12" t="s">
        <v>423</v>
      </c>
      <c r="C146" s="10" t="s">
        <v>652</v>
      </c>
      <c r="D146" t="s">
        <v>12</v>
      </c>
      <c r="E146" s="12" t="s">
        <v>653</v>
      </c>
      <c r="F146" s="19" t="s">
        <v>405</v>
      </c>
      <c r="G146" s="13" t="s">
        <v>15</v>
      </c>
      <c r="H146" s="12" t="s">
        <v>654</v>
      </c>
      <c r="I146" s="8">
        <v>2011</v>
      </c>
      <c r="J146" s="12"/>
    </row>
    <row r="147" spans="1:10" ht="16.149999999999999" customHeight="1">
      <c r="A147" s="11" t="s">
        <v>655</v>
      </c>
      <c r="B147" s="12" t="s">
        <v>656</v>
      </c>
      <c r="C147" s="10" t="s">
        <v>657</v>
      </c>
      <c r="D147" t="s">
        <v>24</v>
      </c>
      <c r="E147" s="12" t="s">
        <v>415</v>
      </c>
      <c r="F147" s="19" t="s">
        <v>405</v>
      </c>
      <c r="G147" s="13" t="s">
        <v>274</v>
      </c>
      <c r="H147" s="12" t="s">
        <v>658</v>
      </c>
      <c r="I147" s="8">
        <v>2021</v>
      </c>
      <c r="J147" s="12"/>
    </row>
    <row r="148" spans="1:10" ht="16.149999999999999" customHeight="1">
      <c r="A148" s="11" t="s">
        <v>659</v>
      </c>
      <c r="B148" s="12" t="s">
        <v>660</v>
      </c>
      <c r="C148" s="10" t="s">
        <v>661</v>
      </c>
      <c r="D148" t="s">
        <v>24</v>
      </c>
      <c r="E148" s="12" t="s">
        <v>536</v>
      </c>
      <c r="F148" s="19" t="s">
        <v>405</v>
      </c>
      <c r="G148" s="13" t="s">
        <v>15</v>
      </c>
      <c r="H148" s="12" t="s">
        <v>662</v>
      </c>
      <c r="I148" s="8">
        <v>2013</v>
      </c>
      <c r="J148" s="12"/>
    </row>
    <row r="149" spans="1:10" ht="16.149999999999999" customHeight="1">
      <c r="A149" s="11" t="s">
        <v>663</v>
      </c>
      <c r="B149" s="12" t="s">
        <v>664</v>
      </c>
      <c r="C149" s="10" t="s">
        <v>665</v>
      </c>
      <c r="D149" t="s">
        <v>24</v>
      </c>
      <c r="E149" s="12" t="s">
        <v>666</v>
      </c>
      <c r="F149" s="19" t="s">
        <v>405</v>
      </c>
      <c r="G149" s="13" t="s">
        <v>15</v>
      </c>
      <c r="H149" s="12" t="s">
        <v>667</v>
      </c>
      <c r="I149" s="8">
        <v>2013</v>
      </c>
      <c r="J149" s="12"/>
    </row>
    <row r="150" spans="1:10" ht="16.149999999999999" customHeight="1">
      <c r="A150" s="11" t="s">
        <v>668</v>
      </c>
      <c r="B150" s="12" t="s">
        <v>669</v>
      </c>
      <c r="C150" s="10" t="s">
        <v>670</v>
      </c>
      <c r="D150" t="s">
        <v>12</v>
      </c>
      <c r="E150" s="12" t="s">
        <v>671</v>
      </c>
      <c r="F150" s="19" t="s">
        <v>405</v>
      </c>
      <c r="G150" s="13" t="s">
        <v>15</v>
      </c>
      <c r="H150" s="12" t="s">
        <v>672</v>
      </c>
      <c r="I150" s="8">
        <v>2013</v>
      </c>
      <c r="J150" s="12"/>
    </row>
    <row r="151" spans="1:10" ht="16.149999999999999" customHeight="1">
      <c r="A151" s="11" t="s">
        <v>673</v>
      </c>
      <c r="B151" s="12" t="s">
        <v>674</v>
      </c>
      <c r="C151" s="10" t="s">
        <v>675</v>
      </c>
      <c r="D151" t="s">
        <v>12</v>
      </c>
      <c r="E151" s="12" t="s">
        <v>676</v>
      </c>
      <c r="F151" s="19" t="s">
        <v>405</v>
      </c>
      <c r="G151" s="13" t="s">
        <v>274</v>
      </c>
      <c r="H151" s="12" t="s">
        <v>677</v>
      </c>
      <c r="I151" s="8">
        <v>2021</v>
      </c>
      <c r="J151" s="12"/>
    </row>
    <row r="152" spans="1:10" ht="16.149999999999999" customHeight="1">
      <c r="A152" s="11" t="s">
        <v>678</v>
      </c>
      <c r="B152" s="12" t="s">
        <v>679</v>
      </c>
      <c r="C152" s="10" t="s">
        <v>680</v>
      </c>
      <c r="D152" t="s">
        <v>12</v>
      </c>
      <c r="E152" s="12" t="s">
        <v>681</v>
      </c>
      <c r="F152" s="19" t="s">
        <v>405</v>
      </c>
      <c r="G152" s="13" t="s">
        <v>274</v>
      </c>
      <c r="H152" s="12" t="s">
        <v>682</v>
      </c>
      <c r="I152" s="8">
        <v>2021</v>
      </c>
      <c r="J152" s="12"/>
    </row>
    <row r="153" spans="1:10" ht="16.149999999999999" customHeight="1">
      <c r="A153" s="11" t="s">
        <v>683</v>
      </c>
      <c r="B153" s="12" t="s">
        <v>684</v>
      </c>
      <c r="C153" s="10" t="s">
        <v>685</v>
      </c>
      <c r="D153" t="s">
        <v>12</v>
      </c>
      <c r="E153" s="12" t="s">
        <v>686</v>
      </c>
      <c r="F153" s="19" t="s">
        <v>405</v>
      </c>
      <c r="G153" s="13" t="s">
        <v>15</v>
      </c>
      <c r="H153" s="12" t="s">
        <v>687</v>
      </c>
      <c r="I153" s="8">
        <v>2015</v>
      </c>
      <c r="J153" s="12"/>
    </row>
    <row r="154" spans="1:10" ht="16.149999999999999" customHeight="1">
      <c r="A154" s="11" t="s">
        <v>688</v>
      </c>
      <c r="B154" s="12" t="s">
        <v>689</v>
      </c>
      <c r="C154" s="10" t="s">
        <v>690</v>
      </c>
      <c r="D154" t="s">
        <v>12</v>
      </c>
      <c r="E154" s="12" t="s">
        <v>691</v>
      </c>
      <c r="F154" s="19" t="s">
        <v>405</v>
      </c>
      <c r="G154" s="13" t="s">
        <v>692</v>
      </c>
      <c r="H154" s="12" t="s">
        <v>693</v>
      </c>
      <c r="I154" s="8">
        <v>2018</v>
      </c>
      <c r="J154" s="12"/>
    </row>
    <row r="155" spans="1:10" ht="16.149999999999999" customHeight="1">
      <c r="A155" s="11" t="s">
        <v>694</v>
      </c>
      <c r="B155" s="12" t="s">
        <v>695</v>
      </c>
      <c r="C155" s="10" t="s">
        <v>696</v>
      </c>
      <c r="D155" t="s">
        <v>12</v>
      </c>
      <c r="E155" s="12" t="s">
        <v>592</v>
      </c>
      <c r="F155" s="19" t="s">
        <v>405</v>
      </c>
      <c r="G155" s="13" t="s">
        <v>108</v>
      </c>
      <c r="H155" s="12" t="s">
        <v>697</v>
      </c>
      <c r="I155" s="8">
        <v>2009</v>
      </c>
      <c r="J155" s="12"/>
    </row>
    <row r="156" spans="1:10" ht="16.149999999999999" customHeight="1">
      <c r="A156" s="11" t="s">
        <v>698</v>
      </c>
      <c r="B156" s="12" t="s">
        <v>699</v>
      </c>
      <c r="C156" s="10" t="s">
        <v>700</v>
      </c>
      <c r="D156" t="s">
        <v>12</v>
      </c>
      <c r="E156" s="12" t="s">
        <v>450</v>
      </c>
      <c r="F156" s="19" t="s">
        <v>405</v>
      </c>
      <c r="G156" s="13" t="s">
        <v>15</v>
      </c>
      <c r="H156" s="12" t="s">
        <v>701</v>
      </c>
      <c r="I156" s="8">
        <v>2010</v>
      </c>
      <c r="J156" s="12"/>
    </row>
    <row r="157" spans="1:10" ht="16.149999999999999" customHeight="1">
      <c r="A157" s="11" t="s">
        <v>702</v>
      </c>
      <c r="B157" s="12" t="s">
        <v>443</v>
      </c>
      <c r="C157" s="10" t="s">
        <v>703</v>
      </c>
      <c r="D157" t="s">
        <v>12</v>
      </c>
      <c r="E157" s="12" t="s">
        <v>704</v>
      </c>
      <c r="F157" s="19" t="s">
        <v>405</v>
      </c>
      <c r="G157" s="13" t="s">
        <v>15</v>
      </c>
      <c r="H157" s="12" t="s">
        <v>705</v>
      </c>
      <c r="I157" s="8">
        <v>2010</v>
      </c>
      <c r="J157" s="12"/>
    </row>
    <row r="158" spans="1:10" ht="16.149999999999999" customHeight="1">
      <c r="A158" s="11" t="s">
        <v>706</v>
      </c>
      <c r="B158" s="12" t="s">
        <v>707</v>
      </c>
      <c r="C158" s="10" t="s">
        <v>708</v>
      </c>
      <c r="D158" t="s">
        <v>12</v>
      </c>
      <c r="E158" s="12" t="s">
        <v>450</v>
      </c>
      <c r="F158" s="19" t="s">
        <v>405</v>
      </c>
      <c r="G158" s="13" t="s">
        <v>15</v>
      </c>
      <c r="H158" s="12" t="s">
        <v>709</v>
      </c>
      <c r="I158" s="8">
        <v>2010</v>
      </c>
      <c r="J158" s="12"/>
    </row>
    <row r="159" spans="1:10" ht="16.149999999999999" customHeight="1">
      <c r="A159" s="11" t="s">
        <v>710</v>
      </c>
      <c r="B159" s="12" t="s">
        <v>711</v>
      </c>
      <c r="C159" s="10" t="s">
        <v>712</v>
      </c>
      <c r="D159" t="s">
        <v>12</v>
      </c>
      <c r="E159" s="12" t="s">
        <v>713</v>
      </c>
      <c r="F159" s="19" t="s">
        <v>405</v>
      </c>
      <c r="G159" s="13" t="s">
        <v>15</v>
      </c>
      <c r="H159" s="12" t="s">
        <v>714</v>
      </c>
      <c r="I159" s="8">
        <v>2011</v>
      </c>
      <c r="J159" s="12"/>
    </row>
    <row r="160" spans="1:10" ht="16.149999999999999" customHeight="1">
      <c r="A160" s="11" t="s">
        <v>715</v>
      </c>
      <c r="B160" s="12" t="s">
        <v>669</v>
      </c>
      <c r="C160" s="10" t="s">
        <v>716</v>
      </c>
      <c r="D160" t="s">
        <v>12</v>
      </c>
      <c r="E160" s="12" t="s">
        <v>629</v>
      </c>
      <c r="F160" s="19" t="s">
        <v>405</v>
      </c>
      <c r="G160" s="13" t="s">
        <v>15</v>
      </c>
      <c r="H160" s="12" t="s">
        <v>717</v>
      </c>
      <c r="I160" s="8">
        <v>2015</v>
      </c>
      <c r="J160" s="12"/>
    </row>
    <row r="161" spans="1:10" ht="16.149999999999999" customHeight="1">
      <c r="A161" s="11" t="s">
        <v>718</v>
      </c>
      <c r="B161" s="12" t="s">
        <v>719</v>
      </c>
      <c r="C161" s="10" t="s">
        <v>720</v>
      </c>
      <c r="D161" t="s">
        <v>24</v>
      </c>
      <c r="E161" s="12" t="s">
        <v>546</v>
      </c>
      <c r="F161" s="19" t="s">
        <v>405</v>
      </c>
      <c r="G161" s="13" t="s">
        <v>15</v>
      </c>
      <c r="H161" s="12" t="s">
        <v>721</v>
      </c>
      <c r="I161" s="8">
        <v>2015</v>
      </c>
      <c r="J161" s="12"/>
    </row>
    <row r="162" spans="1:10" ht="16.149999999999999" customHeight="1">
      <c r="A162" s="15" t="s">
        <v>722</v>
      </c>
      <c r="B162" s="12" t="s">
        <v>723</v>
      </c>
      <c r="C162" s="10" t="s">
        <v>724</v>
      </c>
      <c r="D162" t="s">
        <v>24</v>
      </c>
      <c r="E162" s="12" t="s">
        <v>725</v>
      </c>
      <c r="F162" s="19" t="s">
        <v>405</v>
      </c>
      <c r="G162" s="13" t="s">
        <v>15</v>
      </c>
      <c r="H162" s="12" t="s">
        <v>726</v>
      </c>
      <c r="I162" s="8">
        <v>2015</v>
      </c>
      <c r="J162" s="12"/>
    </row>
    <row r="163" spans="1:10" ht="16.149999999999999" customHeight="1">
      <c r="A163" s="11" t="s">
        <v>727</v>
      </c>
      <c r="B163" s="12" t="s">
        <v>728</v>
      </c>
      <c r="C163" s="10" t="s">
        <v>729</v>
      </c>
      <c r="D163" t="s">
        <v>24</v>
      </c>
      <c r="E163" s="12" t="s">
        <v>730</v>
      </c>
      <c r="F163" s="19" t="s">
        <v>405</v>
      </c>
      <c r="G163" s="13" t="s">
        <v>15</v>
      </c>
      <c r="H163" s="12" t="s">
        <v>731</v>
      </c>
      <c r="I163" s="8">
        <v>2011</v>
      </c>
      <c r="J163" s="12"/>
    </row>
    <row r="164" spans="1:10" ht="16.149999999999999" customHeight="1">
      <c r="A164" s="11" t="s">
        <v>732</v>
      </c>
      <c r="B164" s="12" t="s">
        <v>733</v>
      </c>
      <c r="C164" s="10" t="s">
        <v>734</v>
      </c>
      <c r="D164" t="s">
        <v>12</v>
      </c>
      <c r="E164" s="12" t="s">
        <v>484</v>
      </c>
      <c r="F164" s="19" t="s">
        <v>405</v>
      </c>
      <c r="G164" s="13" t="s">
        <v>15</v>
      </c>
      <c r="H164" s="12" t="s">
        <v>735</v>
      </c>
      <c r="I164" s="8">
        <v>2008</v>
      </c>
      <c r="J164" s="12"/>
    </row>
    <row r="165" spans="1:10" ht="16.149999999999999" customHeight="1">
      <c r="A165" s="11" t="s">
        <v>736</v>
      </c>
      <c r="B165" s="12" t="s">
        <v>737</v>
      </c>
      <c r="C165" s="10" t="s">
        <v>738</v>
      </c>
      <c r="D165" t="s">
        <v>12</v>
      </c>
      <c r="E165" s="12" t="s">
        <v>739</v>
      </c>
      <c r="F165" s="19" t="s">
        <v>405</v>
      </c>
      <c r="G165" s="13" t="s">
        <v>15</v>
      </c>
      <c r="H165" s="12" t="s">
        <v>740</v>
      </c>
      <c r="I165" s="8">
        <v>2013</v>
      </c>
      <c r="J165" s="12"/>
    </row>
    <row r="166" spans="1:10" ht="16.149999999999999" customHeight="1">
      <c r="A166" s="11" t="s">
        <v>741</v>
      </c>
      <c r="B166" s="12" t="s">
        <v>742</v>
      </c>
      <c r="C166" s="10" t="s">
        <v>743</v>
      </c>
      <c r="D166" t="s">
        <v>24</v>
      </c>
      <c r="E166" s="12" t="s">
        <v>744</v>
      </c>
      <c r="F166" s="19" t="s">
        <v>405</v>
      </c>
      <c r="G166" s="13" t="s">
        <v>15</v>
      </c>
      <c r="H166" s="12" t="s">
        <v>745</v>
      </c>
      <c r="I166" s="8">
        <v>2013</v>
      </c>
      <c r="J166" s="12"/>
    </row>
    <row r="167" spans="1:10" ht="16.149999999999999" customHeight="1">
      <c r="A167" s="11" t="s">
        <v>746</v>
      </c>
      <c r="B167" s="12" t="s">
        <v>747</v>
      </c>
      <c r="C167" s="10" t="s">
        <v>748</v>
      </c>
      <c r="D167" t="s">
        <v>12</v>
      </c>
      <c r="E167" s="12" t="s">
        <v>749</v>
      </c>
      <c r="F167" s="19" t="s">
        <v>405</v>
      </c>
      <c r="G167" s="13" t="s">
        <v>15</v>
      </c>
      <c r="H167" s="12" t="s">
        <v>750</v>
      </c>
      <c r="I167" s="8">
        <v>2013</v>
      </c>
      <c r="J167" s="12"/>
    </row>
    <row r="168" spans="1:10" ht="16.149999999999999" customHeight="1">
      <c r="A168" s="11" t="s">
        <v>751</v>
      </c>
      <c r="B168" s="12" t="s">
        <v>752</v>
      </c>
      <c r="C168" s="10" t="s">
        <v>753</v>
      </c>
      <c r="D168" t="s">
        <v>24</v>
      </c>
      <c r="E168" s="12" t="s">
        <v>754</v>
      </c>
      <c r="F168" s="19" t="s">
        <v>405</v>
      </c>
      <c r="G168" s="13" t="s">
        <v>108</v>
      </c>
      <c r="H168" s="12" t="s">
        <v>755</v>
      </c>
      <c r="I168" s="8">
        <v>2009</v>
      </c>
      <c r="J168" s="12"/>
    </row>
    <row r="169" spans="1:10" ht="16.149999999999999" customHeight="1">
      <c r="A169" s="11" t="s">
        <v>756</v>
      </c>
      <c r="B169" s="12" t="s">
        <v>757</v>
      </c>
      <c r="C169" s="10" t="s">
        <v>758</v>
      </c>
      <c r="D169" t="s">
        <v>12</v>
      </c>
      <c r="E169" s="12" t="s">
        <v>484</v>
      </c>
      <c r="F169" s="19" t="s">
        <v>405</v>
      </c>
      <c r="G169" s="13" t="s">
        <v>15</v>
      </c>
      <c r="H169" s="12" t="s">
        <v>759</v>
      </c>
      <c r="I169" s="8">
        <v>2011</v>
      </c>
      <c r="J169" s="12"/>
    </row>
    <row r="170" spans="1:10" ht="16.149999999999999" customHeight="1">
      <c r="A170" s="11" t="s">
        <v>760</v>
      </c>
      <c r="B170" s="12" t="s">
        <v>761</v>
      </c>
      <c r="C170" s="10" t="s">
        <v>762</v>
      </c>
      <c r="D170" t="s">
        <v>12</v>
      </c>
      <c r="E170" s="12" t="s">
        <v>763</v>
      </c>
      <c r="F170" s="19" t="s">
        <v>405</v>
      </c>
      <c r="G170" s="13" t="s">
        <v>108</v>
      </c>
      <c r="H170" s="12" t="s">
        <v>764</v>
      </c>
      <c r="I170" s="8">
        <v>2009</v>
      </c>
      <c r="J170" s="12"/>
    </row>
    <row r="171" spans="1:10" ht="16.149999999999999" customHeight="1">
      <c r="A171" s="11" t="s">
        <v>765</v>
      </c>
      <c r="B171" s="12" t="s">
        <v>766</v>
      </c>
      <c r="C171" s="10" t="s">
        <v>767</v>
      </c>
      <c r="D171" t="s">
        <v>24</v>
      </c>
      <c r="E171" s="12" t="s">
        <v>768</v>
      </c>
      <c r="F171" s="19" t="s">
        <v>405</v>
      </c>
      <c r="G171" s="13" t="s">
        <v>15</v>
      </c>
      <c r="H171" s="12" t="s">
        <v>769</v>
      </c>
      <c r="I171" s="8">
        <v>2008</v>
      </c>
      <c r="J171" s="12"/>
    </row>
    <row r="172" spans="1:10" ht="16.149999999999999" customHeight="1">
      <c r="A172" s="11" t="s">
        <v>770</v>
      </c>
      <c r="B172" s="12" t="s">
        <v>771</v>
      </c>
      <c r="C172" s="10" t="s">
        <v>772</v>
      </c>
      <c r="D172" t="s">
        <v>12</v>
      </c>
      <c r="E172" s="12" t="s">
        <v>773</v>
      </c>
      <c r="F172" s="19" t="s">
        <v>405</v>
      </c>
      <c r="G172" s="13" t="s">
        <v>15</v>
      </c>
      <c r="H172" s="12" t="s">
        <v>774</v>
      </c>
      <c r="I172" s="8">
        <v>2010</v>
      </c>
      <c r="J172" s="12"/>
    </row>
    <row r="173" spans="1:10" ht="16.149999999999999" customHeight="1">
      <c r="A173" s="11" t="s">
        <v>775</v>
      </c>
      <c r="B173" s="12" t="s">
        <v>776</v>
      </c>
      <c r="C173" s="10" t="s">
        <v>777</v>
      </c>
      <c r="D173" t="s">
        <v>24</v>
      </c>
      <c r="E173" s="12" t="s">
        <v>778</v>
      </c>
      <c r="F173" s="19" t="s">
        <v>405</v>
      </c>
      <c r="G173" s="13" t="s">
        <v>15</v>
      </c>
      <c r="H173" s="12" t="s">
        <v>779</v>
      </c>
      <c r="I173" s="8">
        <v>2011</v>
      </c>
      <c r="J173" s="12"/>
    </row>
    <row r="174" spans="1:10" ht="16.149999999999999" customHeight="1">
      <c r="A174" s="11" t="s">
        <v>780</v>
      </c>
      <c r="B174" s="12" t="s">
        <v>781</v>
      </c>
      <c r="C174" s="10" t="s">
        <v>782</v>
      </c>
      <c r="D174" t="s">
        <v>12</v>
      </c>
      <c r="E174" s="12" t="s">
        <v>558</v>
      </c>
      <c r="F174" s="19" t="s">
        <v>405</v>
      </c>
      <c r="G174" s="13" t="s">
        <v>15</v>
      </c>
      <c r="H174" s="12" t="s">
        <v>783</v>
      </c>
      <c r="I174" s="8">
        <v>2010</v>
      </c>
      <c r="J174" s="12"/>
    </row>
    <row r="175" spans="1:10" ht="16.149999999999999" customHeight="1">
      <c r="A175" s="11" t="s">
        <v>784</v>
      </c>
      <c r="B175" s="12" t="s">
        <v>785</v>
      </c>
      <c r="C175" s="10" t="s">
        <v>786</v>
      </c>
      <c r="D175" t="s">
        <v>24</v>
      </c>
      <c r="E175" s="12" t="s">
        <v>754</v>
      </c>
      <c r="F175" s="19" t="s">
        <v>405</v>
      </c>
      <c r="G175" s="13" t="s">
        <v>15</v>
      </c>
      <c r="H175" s="12" t="s">
        <v>787</v>
      </c>
      <c r="I175" s="8">
        <v>2010</v>
      </c>
      <c r="J175" s="12"/>
    </row>
    <row r="176" spans="1:10" ht="16.149999999999999" customHeight="1">
      <c r="A176" s="22" t="s">
        <v>788</v>
      </c>
      <c r="B176" s="25" t="s">
        <v>689</v>
      </c>
      <c r="C176" t="s">
        <v>789</v>
      </c>
      <c r="D176" t="s">
        <v>12</v>
      </c>
      <c r="E176" s="29" t="s">
        <v>790</v>
      </c>
      <c r="F176" s="19" t="s">
        <v>405</v>
      </c>
      <c r="G176" s="32" t="s">
        <v>15</v>
      </c>
      <c r="H176" s="25" t="s">
        <v>791</v>
      </c>
      <c r="I176" s="8">
        <v>2023</v>
      </c>
      <c r="J176" s="25"/>
    </row>
    <row r="177" spans="1:10" ht="16.149999999999999" customHeight="1">
      <c r="A177" s="22" t="s">
        <v>792</v>
      </c>
      <c r="B177" s="25" t="s">
        <v>793</v>
      </c>
      <c r="C177" t="s">
        <v>794</v>
      </c>
      <c r="D177" t="s">
        <v>12</v>
      </c>
      <c r="E177" s="29" t="s">
        <v>450</v>
      </c>
      <c r="F177" s="19" t="s">
        <v>405</v>
      </c>
      <c r="G177" s="32" t="s">
        <v>15</v>
      </c>
      <c r="H177" s="25" t="s">
        <v>396</v>
      </c>
      <c r="I177" s="8">
        <v>2023</v>
      </c>
      <c r="J177" s="25"/>
    </row>
    <row r="178" spans="1:10" ht="16.149999999999999" customHeight="1">
      <c r="A178" s="22" t="s">
        <v>795</v>
      </c>
      <c r="B178" s="25" t="s">
        <v>796</v>
      </c>
      <c r="C178" t="s">
        <v>797</v>
      </c>
      <c r="D178" t="s">
        <v>12</v>
      </c>
      <c r="E178" s="29" t="s">
        <v>798</v>
      </c>
      <c r="F178" s="19" t="s">
        <v>405</v>
      </c>
      <c r="G178" s="32" t="s">
        <v>15</v>
      </c>
      <c r="H178" s="25" t="s">
        <v>799</v>
      </c>
      <c r="I178" s="8">
        <v>2023</v>
      </c>
      <c r="J178" s="25"/>
    </row>
    <row r="179" spans="1:10" ht="16.149999999999999" customHeight="1">
      <c r="A179" s="22" t="s">
        <v>800</v>
      </c>
      <c r="B179" s="25" t="s">
        <v>801</v>
      </c>
      <c r="C179" t="s">
        <v>802</v>
      </c>
      <c r="D179" t="s">
        <v>12</v>
      </c>
      <c r="E179" s="29" t="s">
        <v>592</v>
      </c>
      <c r="F179" s="19" t="s">
        <v>405</v>
      </c>
      <c r="G179" s="32" t="s">
        <v>15</v>
      </c>
      <c r="H179" s="25" t="s">
        <v>803</v>
      </c>
      <c r="I179" s="8">
        <v>2023</v>
      </c>
      <c r="J179" s="25"/>
    </row>
    <row r="180" spans="1:10" ht="16.149999999999999" customHeight="1">
      <c r="A180" s="22" t="s">
        <v>804</v>
      </c>
      <c r="B180" s="28" t="s">
        <v>805</v>
      </c>
      <c r="C180" s="7" t="s">
        <v>806</v>
      </c>
      <c r="D180" s="7" t="s">
        <v>12</v>
      </c>
      <c r="E180" s="31" t="s">
        <v>243</v>
      </c>
      <c r="F180" s="19" t="s">
        <v>405</v>
      </c>
      <c r="G180" s="32" t="s">
        <v>15</v>
      </c>
      <c r="H180" s="28" t="s">
        <v>807</v>
      </c>
      <c r="I180" s="8">
        <v>2023</v>
      </c>
      <c r="J180" s="25"/>
    </row>
    <row r="181" spans="1:10" ht="16.149999999999999" customHeight="1">
      <c r="A181" s="22" t="s">
        <v>808</v>
      </c>
      <c r="B181" s="25" t="s">
        <v>809</v>
      </c>
      <c r="C181" t="s">
        <v>810</v>
      </c>
      <c r="D181" t="s">
        <v>24</v>
      </c>
      <c r="E181" s="16" t="s">
        <v>811</v>
      </c>
      <c r="F181" s="19" t="s">
        <v>405</v>
      </c>
      <c r="G181" s="32" t="s">
        <v>15</v>
      </c>
      <c r="H181" s="25" t="s">
        <v>812</v>
      </c>
      <c r="I181" s="8">
        <v>2023</v>
      </c>
      <c r="J181" s="25"/>
    </row>
    <row r="182" spans="1:10" ht="16.149999999999999" customHeight="1">
      <c r="A182" s="22" t="s">
        <v>813</v>
      </c>
      <c r="B182" s="25" t="s">
        <v>814</v>
      </c>
      <c r="C182" t="s">
        <v>815</v>
      </c>
      <c r="D182" t="s">
        <v>24</v>
      </c>
      <c r="E182" s="16" t="s">
        <v>243</v>
      </c>
      <c r="F182" s="19" t="s">
        <v>405</v>
      </c>
      <c r="G182" s="32" t="s">
        <v>15</v>
      </c>
      <c r="H182" s="25" t="s">
        <v>816</v>
      </c>
      <c r="I182" s="8">
        <v>2023</v>
      </c>
      <c r="J182" s="25"/>
    </row>
    <row r="183" spans="1:10" ht="16.149999999999999" customHeight="1">
      <c r="A183" s="22" t="s">
        <v>817</v>
      </c>
      <c r="B183" s="25" t="s">
        <v>818</v>
      </c>
      <c r="C183" t="s">
        <v>819</v>
      </c>
      <c r="D183" t="s">
        <v>12</v>
      </c>
      <c r="E183" s="16" t="s">
        <v>592</v>
      </c>
      <c r="F183" s="19" t="s">
        <v>405</v>
      </c>
      <c r="G183" s="32" t="s">
        <v>15</v>
      </c>
      <c r="H183" s="25" t="s">
        <v>820</v>
      </c>
      <c r="I183" s="8">
        <v>2023</v>
      </c>
      <c r="J183" s="25"/>
    </row>
    <row r="184" spans="1:10" ht="16.149999999999999" customHeight="1">
      <c r="A184" s="22" t="s">
        <v>821</v>
      </c>
      <c r="B184" s="25" t="s">
        <v>822</v>
      </c>
      <c r="C184" t="s">
        <v>823</v>
      </c>
      <c r="D184" t="s">
        <v>12</v>
      </c>
      <c r="E184" s="16" t="s">
        <v>558</v>
      </c>
      <c r="F184" s="19" t="s">
        <v>405</v>
      </c>
      <c r="G184" s="32" t="s">
        <v>15</v>
      </c>
      <c r="H184" s="25" t="s">
        <v>824</v>
      </c>
      <c r="I184" s="8">
        <v>2023</v>
      </c>
      <c r="J184" s="25"/>
    </row>
    <row r="185" spans="1:10" ht="16.149999999999999" customHeight="1">
      <c r="A185" s="22" t="s">
        <v>825</v>
      </c>
      <c r="B185" s="25" t="s">
        <v>826</v>
      </c>
      <c r="C185" t="s">
        <v>827</v>
      </c>
      <c r="D185" t="s">
        <v>12</v>
      </c>
      <c r="E185" s="16" t="s">
        <v>450</v>
      </c>
      <c r="F185" s="19" t="s">
        <v>405</v>
      </c>
      <c r="G185" s="32" t="s">
        <v>15</v>
      </c>
      <c r="H185" s="25" t="s">
        <v>828</v>
      </c>
      <c r="I185" s="8">
        <v>2023</v>
      </c>
      <c r="J185" s="25"/>
    </row>
    <row r="186" spans="1:10" ht="16.149999999999999" customHeight="1">
      <c r="A186" s="22" t="s">
        <v>829</v>
      </c>
      <c r="B186" s="25" t="s">
        <v>830</v>
      </c>
      <c r="C186" t="s">
        <v>831</v>
      </c>
      <c r="D186" t="s">
        <v>12</v>
      </c>
      <c r="E186" s="16" t="s">
        <v>450</v>
      </c>
      <c r="F186" s="19" t="s">
        <v>405</v>
      </c>
      <c r="G186" s="32" t="s">
        <v>15</v>
      </c>
      <c r="H186" s="25" t="s">
        <v>832</v>
      </c>
      <c r="I186" s="8">
        <v>2023</v>
      </c>
      <c r="J186" s="25"/>
    </row>
    <row r="187" spans="1:10" ht="16.149999999999999" customHeight="1">
      <c r="A187" s="22" t="s">
        <v>560</v>
      </c>
      <c r="B187" s="25" t="s">
        <v>833</v>
      </c>
      <c r="C187" t="s">
        <v>562</v>
      </c>
      <c r="D187" t="s">
        <v>24</v>
      </c>
      <c r="E187" s="16" t="s">
        <v>563</v>
      </c>
      <c r="F187" s="19" t="s">
        <v>405</v>
      </c>
      <c r="G187" s="34" t="s">
        <v>85</v>
      </c>
      <c r="H187" s="25" t="s">
        <v>834</v>
      </c>
      <c r="I187" s="8">
        <v>2023</v>
      </c>
      <c r="J187" s="25"/>
    </row>
    <row r="188" spans="1:10" ht="16.149999999999999" customHeight="1">
      <c r="A188" s="22" t="s">
        <v>835</v>
      </c>
      <c r="B188" s="25" t="s">
        <v>836</v>
      </c>
      <c r="C188" t="s">
        <v>837</v>
      </c>
      <c r="D188" t="s">
        <v>12</v>
      </c>
      <c r="E188" s="16" t="s">
        <v>558</v>
      </c>
      <c r="F188" s="19" t="s">
        <v>405</v>
      </c>
      <c r="G188" s="34" t="s">
        <v>85</v>
      </c>
      <c r="H188" s="25" t="s">
        <v>838</v>
      </c>
      <c r="I188" s="8">
        <v>2023</v>
      </c>
      <c r="J188" s="25"/>
    </row>
    <row r="189" spans="1:10" ht="16.149999999999999" customHeight="1">
      <c r="A189" s="20" t="s">
        <v>839</v>
      </c>
      <c r="B189" t="s">
        <v>840</v>
      </c>
      <c r="C189" t="s">
        <v>841</v>
      </c>
      <c r="D189" t="s">
        <v>12</v>
      </c>
      <c r="E189" s="30" t="s">
        <v>842</v>
      </c>
      <c r="F189" s="19" t="s">
        <v>405</v>
      </c>
      <c r="G189" s="5" t="s">
        <v>85</v>
      </c>
      <c r="H189" t="s">
        <v>843</v>
      </c>
      <c r="I189" s="8">
        <v>2023</v>
      </c>
    </row>
    <row r="190" spans="1:10" ht="16.149999999999999" customHeight="1">
      <c r="A190" s="8" t="s">
        <v>844</v>
      </c>
      <c r="B190" t="s">
        <v>845</v>
      </c>
      <c r="C190" t="s">
        <v>846</v>
      </c>
      <c r="D190" t="s">
        <v>12</v>
      </c>
      <c r="E190" s="30" t="s">
        <v>847</v>
      </c>
      <c r="F190" s="19" t="s">
        <v>405</v>
      </c>
      <c r="G190" s="5" t="s">
        <v>85</v>
      </c>
      <c r="H190" t="s">
        <v>848</v>
      </c>
      <c r="I190" s="8">
        <v>2023</v>
      </c>
    </row>
    <row r="191" spans="1:10" ht="16.149999999999999" customHeight="1">
      <c r="A191" s="8" t="s">
        <v>825</v>
      </c>
      <c r="B191" t="s">
        <v>826</v>
      </c>
      <c r="C191" t="s">
        <v>827</v>
      </c>
      <c r="D191" t="s">
        <v>12</v>
      </c>
      <c r="E191" s="30" t="s">
        <v>450</v>
      </c>
      <c r="F191" s="19" t="s">
        <v>405</v>
      </c>
      <c r="G191" s="5" t="s">
        <v>85</v>
      </c>
      <c r="H191" t="s">
        <v>828</v>
      </c>
      <c r="I191" s="8">
        <v>2023</v>
      </c>
    </row>
    <row r="192" spans="1:10" ht="16.149999999999999" customHeight="1">
      <c r="A192" s="8" t="s">
        <v>849</v>
      </c>
      <c r="B192" t="s">
        <v>850</v>
      </c>
      <c r="C192" t="s">
        <v>851</v>
      </c>
      <c r="D192" t="s">
        <v>12</v>
      </c>
      <c r="E192" s="30" t="s">
        <v>852</v>
      </c>
      <c r="F192" s="19" t="s">
        <v>405</v>
      </c>
      <c r="G192" s="5" t="s">
        <v>85</v>
      </c>
      <c r="H192" t="s">
        <v>853</v>
      </c>
      <c r="I192" s="8">
        <v>2023</v>
      </c>
    </row>
    <row r="193" spans="1:10" ht="16.149999999999999" customHeight="1">
      <c r="A193" t="s">
        <v>808</v>
      </c>
      <c r="B193" s="26" t="s">
        <v>809</v>
      </c>
      <c r="C193" s="9" t="s">
        <v>810</v>
      </c>
      <c r="D193" t="s">
        <v>24</v>
      </c>
      <c r="E193" s="26" t="s">
        <v>811</v>
      </c>
      <c r="F193" s="19" t="s">
        <v>405</v>
      </c>
      <c r="G193" s="5" t="s">
        <v>15</v>
      </c>
      <c r="H193" t="s">
        <v>812</v>
      </c>
      <c r="I193" s="8">
        <v>2023</v>
      </c>
    </row>
    <row r="194" spans="1:10" ht="16.149999999999999" customHeight="1">
      <c r="A194" t="s">
        <v>240</v>
      </c>
      <c r="B194" s="26" t="s">
        <v>241</v>
      </c>
      <c r="C194" s="9" t="s">
        <v>242</v>
      </c>
      <c r="D194" t="s">
        <v>24</v>
      </c>
      <c r="E194" s="26" t="s">
        <v>243</v>
      </c>
      <c r="F194" s="19" t="s">
        <v>405</v>
      </c>
      <c r="G194" s="5" t="s">
        <v>15</v>
      </c>
      <c r="H194" t="s">
        <v>244</v>
      </c>
      <c r="I194" s="8">
        <v>2023</v>
      </c>
    </row>
    <row r="195" spans="1:10" ht="16.149999999999999" customHeight="1">
      <c r="A195" t="s">
        <v>813</v>
      </c>
      <c r="B195" s="26" t="s">
        <v>814</v>
      </c>
      <c r="C195" s="9" t="s">
        <v>815</v>
      </c>
      <c r="D195" t="s">
        <v>24</v>
      </c>
      <c r="E195" s="26" t="s">
        <v>243</v>
      </c>
      <c r="F195" s="19" t="s">
        <v>405</v>
      </c>
      <c r="G195" s="5" t="s">
        <v>15</v>
      </c>
      <c r="H195" t="s">
        <v>816</v>
      </c>
      <c r="I195" s="8">
        <v>2023</v>
      </c>
    </row>
    <row r="196" spans="1:10" ht="16.149999999999999" customHeight="1">
      <c r="A196" t="s">
        <v>817</v>
      </c>
      <c r="B196" s="26" t="s">
        <v>818</v>
      </c>
      <c r="C196" s="9" t="s">
        <v>819</v>
      </c>
      <c r="D196" t="s">
        <v>12</v>
      </c>
      <c r="E196" s="26" t="s">
        <v>592</v>
      </c>
      <c r="F196" s="19" t="s">
        <v>405</v>
      </c>
      <c r="G196" s="5" t="s">
        <v>15</v>
      </c>
      <c r="H196" t="s">
        <v>820</v>
      </c>
      <c r="I196" s="8">
        <v>2023</v>
      </c>
    </row>
    <row r="197" spans="1:10" ht="16.149999999999999" customHeight="1">
      <c r="A197" t="s">
        <v>821</v>
      </c>
      <c r="B197" s="26" t="s">
        <v>822</v>
      </c>
      <c r="C197" s="9" t="s">
        <v>823</v>
      </c>
      <c r="D197" t="s">
        <v>12</v>
      </c>
      <c r="E197" s="26" t="s">
        <v>558</v>
      </c>
      <c r="F197" s="19" t="s">
        <v>405</v>
      </c>
      <c r="G197" s="5" t="s">
        <v>15</v>
      </c>
      <c r="H197" t="s">
        <v>824</v>
      </c>
      <c r="I197" s="8">
        <v>2023</v>
      </c>
    </row>
    <row r="198" spans="1:10" ht="16.149999999999999" customHeight="1">
      <c r="A198" t="s">
        <v>825</v>
      </c>
      <c r="B198" s="26" t="s">
        <v>826</v>
      </c>
      <c r="C198" s="9" t="s">
        <v>827</v>
      </c>
      <c r="D198" t="s">
        <v>12</v>
      </c>
      <c r="E198" s="26" t="s">
        <v>450</v>
      </c>
      <c r="F198" s="19" t="s">
        <v>405</v>
      </c>
      <c r="G198" s="5" t="s">
        <v>15</v>
      </c>
      <c r="H198" t="s">
        <v>828</v>
      </c>
      <c r="I198" s="8">
        <v>2023</v>
      </c>
    </row>
    <row r="199" spans="1:10" ht="16.149999999999999" customHeight="1">
      <c r="A199" t="s">
        <v>829</v>
      </c>
      <c r="B199" s="26" t="s">
        <v>830</v>
      </c>
      <c r="C199" s="9" t="s">
        <v>831</v>
      </c>
      <c r="D199" t="s">
        <v>12</v>
      </c>
      <c r="E199" s="26" t="s">
        <v>450</v>
      </c>
      <c r="F199" s="19" t="s">
        <v>405</v>
      </c>
      <c r="G199" s="5" t="s">
        <v>15</v>
      </c>
      <c r="H199" t="s">
        <v>832</v>
      </c>
      <c r="I199" s="8">
        <v>2023</v>
      </c>
    </row>
    <row r="200" spans="1:10" ht="16.149999999999999" customHeight="1">
      <c r="A200" s="8" t="s">
        <v>795</v>
      </c>
      <c r="B200" t="s">
        <v>796</v>
      </c>
      <c r="C200" s="9" t="s">
        <v>797</v>
      </c>
      <c r="D200" t="s">
        <v>12</v>
      </c>
      <c r="E200" t="s">
        <v>798</v>
      </c>
      <c r="F200" s="19" t="s">
        <v>405</v>
      </c>
      <c r="G200" s="5" t="s">
        <v>15</v>
      </c>
      <c r="H200" t="s">
        <v>799</v>
      </c>
      <c r="I200" s="8">
        <v>2023</v>
      </c>
    </row>
    <row r="201" spans="1:10" ht="16.149999999999999" customHeight="1">
      <c r="A201" s="8" t="s">
        <v>788</v>
      </c>
      <c r="B201" t="s">
        <v>689</v>
      </c>
      <c r="C201" s="9" t="s">
        <v>789</v>
      </c>
      <c r="D201" t="s">
        <v>12</v>
      </c>
      <c r="E201" t="s">
        <v>790</v>
      </c>
      <c r="F201" s="19" t="s">
        <v>405</v>
      </c>
      <c r="G201" s="5" t="s">
        <v>15</v>
      </c>
      <c r="H201" t="s">
        <v>791</v>
      </c>
      <c r="I201" s="8">
        <v>2023</v>
      </c>
    </row>
    <row r="202" spans="1:10" ht="16.149999999999999" customHeight="1">
      <c r="A202" s="8" t="s">
        <v>792</v>
      </c>
      <c r="B202" t="s">
        <v>793</v>
      </c>
      <c r="C202" s="9" t="s">
        <v>794</v>
      </c>
      <c r="D202" t="s">
        <v>12</v>
      </c>
      <c r="E202" t="s">
        <v>450</v>
      </c>
      <c r="F202" s="19" t="s">
        <v>405</v>
      </c>
      <c r="G202" s="5" t="s">
        <v>15</v>
      </c>
      <c r="H202" t="s">
        <v>396</v>
      </c>
      <c r="I202" s="8">
        <v>2023</v>
      </c>
    </row>
    <row r="203" spans="1:10" ht="16.149999999999999" customHeight="1">
      <c r="A203" s="8" t="s">
        <v>804</v>
      </c>
      <c r="B203" t="s">
        <v>805</v>
      </c>
      <c r="C203" s="9" t="s">
        <v>806</v>
      </c>
      <c r="D203" t="s">
        <v>12</v>
      </c>
      <c r="E203" t="s">
        <v>243</v>
      </c>
      <c r="F203" s="19" t="s">
        <v>405</v>
      </c>
      <c r="G203" s="5" t="s">
        <v>15</v>
      </c>
      <c r="H203" t="s">
        <v>807</v>
      </c>
      <c r="I203" s="8">
        <v>2023</v>
      </c>
    </row>
    <row r="204" spans="1:10" ht="16.149999999999999" customHeight="1">
      <c r="A204" s="8" t="s">
        <v>800</v>
      </c>
      <c r="B204" t="s">
        <v>801</v>
      </c>
      <c r="C204" s="9" t="s">
        <v>802</v>
      </c>
      <c r="D204" t="s">
        <v>12</v>
      </c>
      <c r="E204" t="s">
        <v>592</v>
      </c>
      <c r="F204" s="19" t="s">
        <v>405</v>
      </c>
      <c r="G204" s="5" t="s">
        <v>15</v>
      </c>
      <c r="H204" t="s">
        <v>803</v>
      </c>
      <c r="I204" s="8">
        <v>2023</v>
      </c>
    </row>
    <row r="205" spans="1:10" ht="16.149999999999999" customHeight="1">
      <c r="A205" s="23" t="s">
        <v>854</v>
      </c>
      <c r="B205" s="27" t="s">
        <v>855</v>
      </c>
      <c r="C205" s="10" t="s">
        <v>856</v>
      </c>
      <c r="D205" t="s">
        <v>12</v>
      </c>
      <c r="E205" s="27" t="s">
        <v>857</v>
      </c>
      <c r="F205" s="19" t="s">
        <v>858</v>
      </c>
      <c r="G205" s="33" t="s">
        <v>15</v>
      </c>
      <c r="H205" s="27" t="s">
        <v>859</v>
      </c>
      <c r="I205" s="8">
        <v>2011</v>
      </c>
      <c r="J205" s="27"/>
    </row>
    <row r="206" spans="1:10" ht="16.149999999999999" customHeight="1">
      <c r="A206" s="8" t="s">
        <v>860</v>
      </c>
      <c r="B206" t="s">
        <v>861</v>
      </c>
      <c r="C206" t="s">
        <v>862</v>
      </c>
      <c r="D206" t="s">
        <v>24</v>
      </c>
      <c r="E206" s="9" t="s">
        <v>863</v>
      </c>
      <c r="F206" s="19" t="s">
        <v>858</v>
      </c>
      <c r="G206" s="6" t="s">
        <v>15</v>
      </c>
      <c r="H206" t="s">
        <v>864</v>
      </c>
      <c r="I206" s="8">
        <v>2023</v>
      </c>
    </row>
    <row r="207" spans="1:10" ht="16.149999999999999" customHeight="1">
      <c r="A207" s="8" t="s">
        <v>865</v>
      </c>
      <c r="B207" t="s">
        <v>608</v>
      </c>
      <c r="C207" t="s">
        <v>866</v>
      </c>
      <c r="D207" t="s">
        <v>24</v>
      </c>
      <c r="E207" s="9" t="s">
        <v>867</v>
      </c>
      <c r="F207" s="19" t="s">
        <v>858</v>
      </c>
      <c r="G207" s="6" t="s">
        <v>15</v>
      </c>
      <c r="H207" t="s">
        <v>868</v>
      </c>
      <c r="I207" s="8">
        <v>2023</v>
      </c>
    </row>
    <row r="208" spans="1:10" ht="16.149999999999999" customHeight="1">
      <c r="A208" s="8" t="s">
        <v>865</v>
      </c>
      <c r="B208" t="s">
        <v>608</v>
      </c>
      <c r="C208" s="9" t="s">
        <v>866</v>
      </c>
      <c r="D208" t="s">
        <v>24</v>
      </c>
      <c r="E208" t="s">
        <v>867</v>
      </c>
      <c r="F208" s="19" t="s">
        <v>858</v>
      </c>
      <c r="G208" s="5" t="s">
        <v>15</v>
      </c>
      <c r="H208" t="s">
        <v>868</v>
      </c>
      <c r="I208" s="8">
        <v>2023</v>
      </c>
    </row>
    <row r="209" spans="1:10" ht="16.149999999999999" customHeight="1">
      <c r="A209" s="8" t="s">
        <v>860</v>
      </c>
      <c r="B209" t="s">
        <v>861</v>
      </c>
      <c r="C209" s="9" t="s">
        <v>862</v>
      </c>
      <c r="D209" t="s">
        <v>24</v>
      </c>
      <c r="E209" s="25" t="s">
        <v>863</v>
      </c>
      <c r="F209" s="19" t="s">
        <v>858</v>
      </c>
      <c r="G209" s="5" t="s">
        <v>15</v>
      </c>
      <c r="H209" t="s">
        <v>864</v>
      </c>
      <c r="I209" s="8">
        <v>2023</v>
      </c>
    </row>
    <row r="210" spans="1:10" ht="16.149999999999999" customHeight="1">
      <c r="A210" s="23" t="s">
        <v>869</v>
      </c>
      <c r="B210" s="27" t="s">
        <v>870</v>
      </c>
      <c r="C210" s="10" t="s">
        <v>871</v>
      </c>
      <c r="D210" t="s">
        <v>12</v>
      </c>
      <c r="E210" s="12" t="s">
        <v>872</v>
      </c>
      <c r="F210" s="19" t="s">
        <v>873</v>
      </c>
      <c r="G210" s="33" t="s">
        <v>274</v>
      </c>
      <c r="H210" s="27" t="s">
        <v>874</v>
      </c>
      <c r="I210" s="8">
        <v>2021</v>
      </c>
      <c r="J210" s="27"/>
    </row>
    <row r="211" spans="1:10" ht="16.149999999999999" customHeight="1">
      <c r="A211" s="23" t="s">
        <v>875</v>
      </c>
      <c r="B211" s="27" t="s">
        <v>306</v>
      </c>
      <c r="C211" s="10" t="s">
        <v>876</v>
      </c>
      <c r="D211" t="s">
        <v>12</v>
      </c>
      <c r="E211" s="12" t="s">
        <v>877</v>
      </c>
      <c r="F211" s="19" t="s">
        <v>873</v>
      </c>
      <c r="G211" s="33" t="s">
        <v>15</v>
      </c>
      <c r="H211" s="27" t="s">
        <v>878</v>
      </c>
      <c r="I211" s="8">
        <v>2011</v>
      </c>
      <c r="J211" s="27"/>
    </row>
    <row r="212" spans="1:10" ht="16.149999999999999" customHeight="1">
      <c r="A212" s="23" t="s">
        <v>879</v>
      </c>
      <c r="B212" s="27" t="s">
        <v>880</v>
      </c>
      <c r="C212" s="10" t="s">
        <v>881</v>
      </c>
      <c r="D212" t="s">
        <v>12</v>
      </c>
      <c r="E212" s="12" t="s">
        <v>882</v>
      </c>
      <c r="F212" s="19" t="s">
        <v>873</v>
      </c>
      <c r="G212" s="33" t="s">
        <v>15</v>
      </c>
      <c r="H212" s="27" t="s">
        <v>883</v>
      </c>
      <c r="I212" s="8">
        <v>2011</v>
      </c>
      <c r="J212" s="27"/>
    </row>
    <row r="213" spans="1:10" ht="16.149999999999999" customHeight="1">
      <c r="A213" s="23" t="s">
        <v>884</v>
      </c>
      <c r="B213" s="27" t="s">
        <v>885</v>
      </c>
      <c r="C213" s="10" t="s">
        <v>886</v>
      </c>
      <c r="D213" t="s">
        <v>12</v>
      </c>
      <c r="E213" s="12" t="s">
        <v>887</v>
      </c>
      <c r="F213" s="19" t="s">
        <v>888</v>
      </c>
      <c r="G213" s="33" t="s">
        <v>15</v>
      </c>
      <c r="H213" s="27" t="s">
        <v>889</v>
      </c>
      <c r="I213" s="8">
        <v>2011</v>
      </c>
      <c r="J213" s="27"/>
    </row>
    <row r="214" spans="1:10" ht="16.149999999999999" customHeight="1">
      <c r="A214" s="23" t="s">
        <v>890</v>
      </c>
      <c r="B214" s="27" t="s">
        <v>891</v>
      </c>
      <c r="C214" s="10" t="s">
        <v>892</v>
      </c>
      <c r="D214" t="s">
        <v>12</v>
      </c>
      <c r="E214" s="12" t="s">
        <v>893</v>
      </c>
      <c r="F214" s="19" t="s">
        <v>888</v>
      </c>
      <c r="G214" s="33" t="s">
        <v>15</v>
      </c>
      <c r="H214" s="27" t="s">
        <v>894</v>
      </c>
      <c r="I214" s="8">
        <v>2011</v>
      </c>
      <c r="J214" s="27"/>
    </row>
    <row r="215" spans="1:10" ht="16.149999999999999" customHeight="1">
      <c r="A215" s="23" t="s">
        <v>895</v>
      </c>
      <c r="B215" s="27" t="s">
        <v>152</v>
      </c>
      <c r="C215" s="10" t="s">
        <v>896</v>
      </c>
      <c r="D215" t="s">
        <v>12</v>
      </c>
      <c r="E215" s="12" t="s">
        <v>897</v>
      </c>
      <c r="F215" s="19" t="s">
        <v>898</v>
      </c>
      <c r="G215" s="33" t="s">
        <v>108</v>
      </c>
      <c r="H215" s="27" t="s">
        <v>899</v>
      </c>
      <c r="I215" s="8">
        <v>2009</v>
      </c>
      <c r="J215" s="27"/>
    </row>
    <row r="216" spans="1:10" ht="16.149999999999999" customHeight="1">
      <c r="A216" s="8" t="s">
        <v>900</v>
      </c>
      <c r="B216" t="s">
        <v>901</v>
      </c>
      <c r="C216" t="s">
        <v>902</v>
      </c>
      <c r="D216" t="s">
        <v>12</v>
      </c>
      <c r="E216" s="29" t="s">
        <v>903</v>
      </c>
      <c r="F216" s="19" t="s">
        <v>898</v>
      </c>
      <c r="G216" s="6" t="s">
        <v>15</v>
      </c>
      <c r="H216" t="s">
        <v>904</v>
      </c>
      <c r="I216" s="8">
        <v>2023</v>
      </c>
    </row>
    <row r="217" spans="1:10" ht="16.149999999999999" customHeight="1">
      <c r="A217" s="8" t="s">
        <v>905</v>
      </c>
      <c r="B217" t="s">
        <v>477</v>
      </c>
      <c r="C217" t="s">
        <v>906</v>
      </c>
      <c r="D217" t="s">
        <v>24</v>
      </c>
      <c r="E217" s="29" t="s">
        <v>907</v>
      </c>
      <c r="F217" s="19" t="s">
        <v>898</v>
      </c>
      <c r="G217" s="6" t="s">
        <v>15</v>
      </c>
      <c r="H217" t="s">
        <v>908</v>
      </c>
      <c r="I217" s="8">
        <v>2023</v>
      </c>
    </row>
    <row r="218" spans="1:10" ht="16.149999999999999" customHeight="1">
      <c r="A218" s="8" t="s">
        <v>909</v>
      </c>
      <c r="B218" t="s">
        <v>910</v>
      </c>
      <c r="C218" t="s">
        <v>911</v>
      </c>
      <c r="D218" t="s">
        <v>12</v>
      </c>
      <c r="E218" s="29" t="s">
        <v>907</v>
      </c>
      <c r="F218" s="19" t="s">
        <v>898</v>
      </c>
      <c r="G218" s="6" t="s">
        <v>15</v>
      </c>
      <c r="H218" t="s">
        <v>912</v>
      </c>
      <c r="I218" s="8">
        <v>2023</v>
      </c>
    </row>
    <row r="219" spans="1:10" ht="16.149999999999999" customHeight="1">
      <c r="A219" s="8" t="s">
        <v>913</v>
      </c>
      <c r="B219" t="s">
        <v>914</v>
      </c>
      <c r="C219" t="s">
        <v>915</v>
      </c>
      <c r="D219" t="s">
        <v>24</v>
      </c>
      <c r="E219" s="29" t="s">
        <v>916</v>
      </c>
      <c r="F219" s="19" t="s">
        <v>898</v>
      </c>
      <c r="G219" s="6" t="s">
        <v>15</v>
      </c>
      <c r="H219" t="s">
        <v>917</v>
      </c>
      <c r="I219" s="8">
        <v>2023</v>
      </c>
    </row>
    <row r="220" spans="1:10" ht="16.149999999999999" customHeight="1">
      <c r="A220" s="8" t="s">
        <v>918</v>
      </c>
      <c r="B220" t="s">
        <v>919</v>
      </c>
      <c r="C220" t="s">
        <v>920</v>
      </c>
      <c r="D220" t="s">
        <v>24</v>
      </c>
      <c r="E220" s="16" t="s">
        <v>921</v>
      </c>
      <c r="F220" s="19" t="s">
        <v>898</v>
      </c>
      <c r="G220" s="6" t="s">
        <v>15</v>
      </c>
      <c r="H220" t="s">
        <v>922</v>
      </c>
      <c r="I220" s="8">
        <v>2023</v>
      </c>
    </row>
    <row r="221" spans="1:10" ht="16.149999999999999" customHeight="1">
      <c r="A221" s="8" t="s">
        <v>923</v>
      </c>
      <c r="B221" t="s">
        <v>924</v>
      </c>
      <c r="C221" t="s">
        <v>925</v>
      </c>
      <c r="D221" t="s">
        <v>24</v>
      </c>
      <c r="E221" s="16" t="s">
        <v>926</v>
      </c>
      <c r="F221" s="19" t="s">
        <v>898</v>
      </c>
      <c r="G221" s="6" t="s">
        <v>15</v>
      </c>
      <c r="H221" t="s">
        <v>927</v>
      </c>
      <c r="I221" s="8">
        <v>2023</v>
      </c>
    </row>
    <row r="222" spans="1:10" ht="16.149999999999999" customHeight="1">
      <c r="A222" s="8" t="s">
        <v>928</v>
      </c>
      <c r="B222" t="s">
        <v>929</v>
      </c>
      <c r="C222" t="s">
        <v>930</v>
      </c>
      <c r="D222" t="s">
        <v>24</v>
      </c>
      <c r="E222" s="17" t="s">
        <v>926</v>
      </c>
      <c r="F222" s="19" t="s">
        <v>898</v>
      </c>
      <c r="G222" s="6" t="s">
        <v>15</v>
      </c>
      <c r="H222" s="7" t="s">
        <v>931</v>
      </c>
      <c r="I222" s="8">
        <v>2023</v>
      </c>
    </row>
    <row r="223" spans="1:10" ht="16.149999999999999" customHeight="1">
      <c r="A223" s="8" t="s">
        <v>932</v>
      </c>
      <c r="B223" t="s">
        <v>933</v>
      </c>
      <c r="C223" t="s">
        <v>934</v>
      </c>
      <c r="D223" t="s">
        <v>12</v>
      </c>
      <c r="E223" s="16" t="s">
        <v>907</v>
      </c>
      <c r="F223" s="19" t="s">
        <v>898</v>
      </c>
      <c r="G223" s="6" t="s">
        <v>15</v>
      </c>
      <c r="H223" t="s">
        <v>935</v>
      </c>
      <c r="I223" s="8">
        <v>2023</v>
      </c>
    </row>
    <row r="224" spans="1:10" ht="16.149999999999999" customHeight="1">
      <c r="A224" s="8" t="s">
        <v>913</v>
      </c>
      <c r="B224" t="s">
        <v>914</v>
      </c>
      <c r="C224" t="s">
        <v>915</v>
      </c>
      <c r="D224" t="s">
        <v>24</v>
      </c>
      <c r="E224" s="16" t="s">
        <v>916</v>
      </c>
      <c r="F224" s="19" t="s">
        <v>898</v>
      </c>
      <c r="G224" s="5" t="s">
        <v>85</v>
      </c>
      <c r="H224" t="s">
        <v>917</v>
      </c>
      <c r="I224" s="8">
        <v>2023</v>
      </c>
    </row>
    <row r="225" spans="1:10" ht="16.149999999999999" customHeight="1">
      <c r="A225" s="8" t="s">
        <v>909</v>
      </c>
      <c r="B225" t="s">
        <v>910</v>
      </c>
      <c r="C225" t="s">
        <v>911</v>
      </c>
      <c r="D225" t="s">
        <v>12</v>
      </c>
      <c r="E225" s="16" t="s">
        <v>907</v>
      </c>
      <c r="F225" s="19" t="s">
        <v>898</v>
      </c>
      <c r="G225" s="5" t="s">
        <v>85</v>
      </c>
      <c r="H225" t="s">
        <v>912</v>
      </c>
      <c r="I225" s="8">
        <v>2023</v>
      </c>
    </row>
    <row r="226" spans="1:10" ht="16.149999999999999" customHeight="1">
      <c r="A226" s="8" t="s">
        <v>905</v>
      </c>
      <c r="B226" t="s">
        <v>477</v>
      </c>
      <c r="C226" t="s">
        <v>906</v>
      </c>
      <c r="D226" t="s">
        <v>24</v>
      </c>
      <c r="E226" s="16" t="s">
        <v>907</v>
      </c>
      <c r="F226" s="19" t="s">
        <v>898</v>
      </c>
      <c r="G226" s="5" t="s">
        <v>85</v>
      </c>
      <c r="H226" t="s">
        <v>908</v>
      </c>
      <c r="I226" s="8">
        <v>2023</v>
      </c>
    </row>
    <row r="227" spans="1:10" ht="16.149999999999999" customHeight="1">
      <c r="A227" s="8" t="s">
        <v>928</v>
      </c>
      <c r="B227" t="s">
        <v>929</v>
      </c>
      <c r="C227" t="s">
        <v>930</v>
      </c>
      <c r="D227" t="s">
        <v>24</v>
      </c>
      <c r="E227" s="16" t="s">
        <v>926</v>
      </c>
      <c r="F227" s="19" t="s">
        <v>898</v>
      </c>
      <c r="G227" s="5" t="s">
        <v>85</v>
      </c>
      <c r="H227" t="s">
        <v>931</v>
      </c>
      <c r="I227" s="8">
        <v>2023</v>
      </c>
    </row>
    <row r="228" spans="1:10" ht="16.149999999999999" customHeight="1">
      <c r="A228" s="8" t="s">
        <v>932</v>
      </c>
      <c r="B228" t="s">
        <v>933</v>
      </c>
      <c r="C228" t="s">
        <v>934</v>
      </c>
      <c r="D228" t="s">
        <v>12</v>
      </c>
      <c r="E228" s="16" t="s">
        <v>907</v>
      </c>
      <c r="F228" s="19" t="s">
        <v>898</v>
      </c>
      <c r="G228" s="5" t="s">
        <v>85</v>
      </c>
      <c r="H228" t="s">
        <v>935</v>
      </c>
      <c r="I228" s="8">
        <v>2023</v>
      </c>
    </row>
    <row r="229" spans="1:10" ht="16.149999999999999" customHeight="1">
      <c r="A229" t="s">
        <v>918</v>
      </c>
      <c r="B229" s="26" t="s">
        <v>919</v>
      </c>
      <c r="C229" s="9" t="s">
        <v>920</v>
      </c>
      <c r="D229" t="s">
        <v>24</v>
      </c>
      <c r="E229" s="21" t="s">
        <v>921</v>
      </c>
      <c r="F229" s="19" t="s">
        <v>898</v>
      </c>
      <c r="G229" s="5" t="s">
        <v>15</v>
      </c>
      <c r="H229" t="s">
        <v>922</v>
      </c>
      <c r="I229" s="8">
        <v>2023</v>
      </c>
    </row>
    <row r="230" spans="1:10" ht="16.149999999999999" customHeight="1">
      <c r="A230" t="s">
        <v>923</v>
      </c>
      <c r="B230" s="26" t="s">
        <v>924</v>
      </c>
      <c r="C230" s="9" t="s">
        <v>925</v>
      </c>
      <c r="D230" t="s">
        <v>24</v>
      </c>
      <c r="E230" s="21" t="s">
        <v>926</v>
      </c>
      <c r="F230" s="19" t="s">
        <v>898</v>
      </c>
      <c r="G230" s="5" t="s">
        <v>15</v>
      </c>
      <c r="H230" t="s">
        <v>927</v>
      </c>
      <c r="I230" s="8">
        <v>2023</v>
      </c>
    </row>
    <row r="231" spans="1:10" ht="16.149999999999999" customHeight="1">
      <c r="A231" t="s">
        <v>928</v>
      </c>
      <c r="B231" s="26" t="s">
        <v>929</v>
      </c>
      <c r="C231" s="9" t="s">
        <v>930</v>
      </c>
      <c r="D231" t="s">
        <v>24</v>
      </c>
      <c r="E231" s="21" t="s">
        <v>926</v>
      </c>
      <c r="F231" s="19" t="s">
        <v>898</v>
      </c>
      <c r="G231" s="5" t="s">
        <v>15</v>
      </c>
      <c r="H231" s="7" t="s">
        <v>931</v>
      </c>
      <c r="I231" s="8">
        <v>2023</v>
      </c>
    </row>
    <row r="232" spans="1:10" ht="16.149999999999999" customHeight="1">
      <c r="A232" t="s">
        <v>932</v>
      </c>
      <c r="B232" s="26" t="s">
        <v>933</v>
      </c>
      <c r="C232" s="9" t="s">
        <v>934</v>
      </c>
      <c r="D232" t="s">
        <v>12</v>
      </c>
      <c r="E232" s="21" t="s">
        <v>907</v>
      </c>
      <c r="F232" s="19" t="s">
        <v>898</v>
      </c>
      <c r="G232" s="5" t="s">
        <v>15</v>
      </c>
      <c r="H232" t="s">
        <v>935</v>
      </c>
      <c r="I232" s="8">
        <v>2023</v>
      </c>
    </row>
    <row r="233" spans="1:10" ht="16.149999999999999" customHeight="1">
      <c r="A233" s="8" t="s">
        <v>913</v>
      </c>
      <c r="B233" t="s">
        <v>914</v>
      </c>
      <c r="C233" s="9" t="s">
        <v>936</v>
      </c>
      <c r="D233" t="s">
        <v>24</v>
      </c>
      <c r="E233" s="25" t="s">
        <v>916</v>
      </c>
      <c r="F233" s="19" t="s">
        <v>898</v>
      </c>
      <c r="G233" s="5" t="s">
        <v>15</v>
      </c>
      <c r="H233" t="s">
        <v>917</v>
      </c>
      <c r="I233" s="8">
        <v>2023</v>
      </c>
    </row>
    <row r="234" spans="1:10" ht="16.149999999999999" customHeight="1">
      <c r="A234" s="8" t="s">
        <v>900</v>
      </c>
      <c r="B234" t="s">
        <v>901</v>
      </c>
      <c r="C234" s="9" t="s">
        <v>902</v>
      </c>
      <c r="D234" t="s">
        <v>12</v>
      </c>
      <c r="E234" s="25" t="s">
        <v>903</v>
      </c>
      <c r="F234" s="19" t="s">
        <v>898</v>
      </c>
      <c r="G234" s="5" t="s">
        <v>15</v>
      </c>
      <c r="H234" t="s">
        <v>904</v>
      </c>
      <c r="I234" s="8">
        <v>2023</v>
      </c>
    </row>
    <row r="235" spans="1:10" ht="16.149999999999999" customHeight="1">
      <c r="A235" s="8" t="s">
        <v>909</v>
      </c>
      <c r="B235" t="s">
        <v>910</v>
      </c>
      <c r="C235" s="9" t="s">
        <v>937</v>
      </c>
      <c r="D235" t="s">
        <v>12</v>
      </c>
      <c r="E235" s="25" t="s">
        <v>907</v>
      </c>
      <c r="F235" s="19" t="s">
        <v>898</v>
      </c>
      <c r="G235" s="5" t="s">
        <v>15</v>
      </c>
      <c r="H235" t="s">
        <v>912</v>
      </c>
      <c r="I235" s="8">
        <v>2023</v>
      </c>
    </row>
    <row r="236" spans="1:10" ht="16.149999999999999" customHeight="1">
      <c r="A236" s="8" t="s">
        <v>905</v>
      </c>
      <c r="B236" t="s">
        <v>477</v>
      </c>
      <c r="C236" s="9" t="s">
        <v>906</v>
      </c>
      <c r="D236" t="s">
        <v>24</v>
      </c>
      <c r="E236" s="25" t="s">
        <v>907</v>
      </c>
      <c r="F236" s="19" t="s">
        <v>898</v>
      </c>
      <c r="G236" s="5" t="s">
        <v>15</v>
      </c>
      <c r="H236" t="s">
        <v>908</v>
      </c>
      <c r="I236" s="8">
        <v>2023</v>
      </c>
    </row>
    <row r="237" spans="1:10" ht="16.149999999999999" customHeight="1">
      <c r="A237" s="23" t="s">
        <v>938</v>
      </c>
      <c r="B237" s="27" t="s">
        <v>939</v>
      </c>
      <c r="C237" s="10" t="s">
        <v>940</v>
      </c>
      <c r="D237" t="s">
        <v>12</v>
      </c>
      <c r="E237" s="12" t="s">
        <v>941</v>
      </c>
      <c r="F237" s="19" t="s">
        <v>942</v>
      </c>
      <c r="G237" s="33" t="s">
        <v>15</v>
      </c>
      <c r="H237" s="27" t="s">
        <v>943</v>
      </c>
      <c r="I237" s="8">
        <v>2015</v>
      </c>
      <c r="J237" s="27"/>
    </row>
    <row r="238" spans="1:10" ht="16.149999999999999" customHeight="1">
      <c r="A238" s="23" t="s">
        <v>944</v>
      </c>
      <c r="B238" s="27" t="s">
        <v>945</v>
      </c>
      <c r="C238" s="10" t="s">
        <v>946</v>
      </c>
      <c r="D238" s="10" t="s">
        <v>12</v>
      </c>
      <c r="E238" s="29" t="s">
        <v>947</v>
      </c>
      <c r="F238" s="19" t="s">
        <v>948</v>
      </c>
      <c r="G238" s="33" t="s">
        <v>15</v>
      </c>
      <c r="H238" s="27" t="s">
        <v>949</v>
      </c>
      <c r="I238" s="8">
        <v>2013</v>
      </c>
      <c r="J238" s="27"/>
    </row>
    <row r="239" spans="1:10" ht="16.149999999999999" customHeight="1">
      <c r="A239" s="24" t="s">
        <v>950</v>
      </c>
      <c r="B239" s="27" t="s">
        <v>951</v>
      </c>
      <c r="C239" s="10" t="s">
        <v>952</v>
      </c>
      <c r="D239" s="10" t="s">
        <v>12</v>
      </c>
      <c r="E239" s="29" t="s">
        <v>953</v>
      </c>
      <c r="F239" s="19" t="s">
        <v>948</v>
      </c>
      <c r="G239" s="33" t="s">
        <v>274</v>
      </c>
      <c r="H239" s="27" t="s">
        <v>954</v>
      </c>
      <c r="I239" s="8">
        <v>2021</v>
      </c>
      <c r="J239" s="27"/>
    </row>
    <row r="240" spans="1:10" ht="16.149999999999999" customHeight="1">
      <c r="A240" s="23" t="s">
        <v>955</v>
      </c>
      <c r="B240" s="27" t="s">
        <v>956</v>
      </c>
      <c r="C240" s="10" t="s">
        <v>957</v>
      </c>
      <c r="D240" t="s">
        <v>12</v>
      </c>
      <c r="E240" s="12" t="s">
        <v>958</v>
      </c>
      <c r="F240" s="19" t="s">
        <v>948</v>
      </c>
      <c r="G240" s="33" t="s">
        <v>15</v>
      </c>
      <c r="H240" s="27" t="s">
        <v>959</v>
      </c>
      <c r="I240" s="8">
        <v>2015</v>
      </c>
      <c r="J240" s="27"/>
    </row>
    <row r="241" spans="1:10" ht="16.149999999999999" customHeight="1">
      <c r="A241" s="23" t="s">
        <v>960</v>
      </c>
      <c r="B241" s="27" t="s">
        <v>961</v>
      </c>
      <c r="C241" s="10" t="s">
        <v>962</v>
      </c>
      <c r="D241" t="s">
        <v>12</v>
      </c>
      <c r="E241" s="12" t="s">
        <v>963</v>
      </c>
      <c r="F241" s="19" t="s">
        <v>948</v>
      </c>
      <c r="G241" s="33" t="s">
        <v>15</v>
      </c>
      <c r="H241" s="27" t="s">
        <v>964</v>
      </c>
      <c r="I241" s="8">
        <v>2013</v>
      </c>
      <c r="J241" s="27"/>
    </row>
    <row r="242" spans="1:10" ht="16.149999999999999" customHeight="1">
      <c r="A242" s="23" t="s">
        <v>965</v>
      </c>
      <c r="B242" s="27" t="s">
        <v>966</v>
      </c>
      <c r="C242" s="10" t="s">
        <v>967</v>
      </c>
      <c r="D242" t="s">
        <v>12</v>
      </c>
      <c r="E242" s="12" t="s">
        <v>968</v>
      </c>
      <c r="F242" s="19" t="s">
        <v>948</v>
      </c>
      <c r="G242" s="33" t="s">
        <v>274</v>
      </c>
      <c r="H242" s="27" t="s">
        <v>969</v>
      </c>
      <c r="I242" s="8">
        <v>2021</v>
      </c>
      <c r="J242" s="27"/>
    </row>
    <row r="243" spans="1:10" ht="16.149999999999999" customHeight="1">
      <c r="A243" s="23" t="s">
        <v>970</v>
      </c>
      <c r="B243" s="27" t="s">
        <v>971</v>
      </c>
      <c r="C243" s="10" t="s">
        <v>972</v>
      </c>
      <c r="D243" t="s">
        <v>24</v>
      </c>
      <c r="E243" s="12" t="s">
        <v>973</v>
      </c>
      <c r="F243" s="19" t="s">
        <v>948</v>
      </c>
      <c r="G243" s="33" t="s">
        <v>56</v>
      </c>
      <c r="H243" s="27" t="s">
        <v>974</v>
      </c>
      <c r="I243" s="8">
        <v>2020</v>
      </c>
      <c r="J243" s="27"/>
    </row>
    <row r="244" spans="1:10" ht="16.149999999999999" customHeight="1">
      <c r="A244" s="23" t="s">
        <v>975</v>
      </c>
      <c r="B244" s="27" t="s">
        <v>976</v>
      </c>
      <c r="C244" s="10" t="s">
        <v>977</v>
      </c>
      <c r="D244" t="s">
        <v>12</v>
      </c>
      <c r="E244" s="12" t="s">
        <v>978</v>
      </c>
      <c r="F244" s="19" t="s">
        <v>948</v>
      </c>
      <c r="G244" s="33" t="s">
        <v>15</v>
      </c>
      <c r="H244" s="27" t="s">
        <v>979</v>
      </c>
      <c r="I244" s="8">
        <v>2015</v>
      </c>
      <c r="J244" s="27"/>
    </row>
    <row r="245" spans="1:10" ht="16.149999999999999" customHeight="1">
      <c r="A245" s="23" t="s">
        <v>980</v>
      </c>
      <c r="B245" s="27" t="s">
        <v>281</v>
      </c>
      <c r="C245" s="10" t="s">
        <v>981</v>
      </c>
      <c r="D245" t="s">
        <v>12</v>
      </c>
      <c r="E245" s="12" t="s">
        <v>982</v>
      </c>
      <c r="F245" s="19" t="s">
        <v>948</v>
      </c>
      <c r="G245" s="33" t="s">
        <v>56</v>
      </c>
      <c r="H245" s="27" t="s">
        <v>983</v>
      </c>
      <c r="I245" s="8">
        <v>2020</v>
      </c>
      <c r="J245" s="27"/>
    </row>
    <row r="246" spans="1:10" ht="16.149999999999999" customHeight="1">
      <c r="A246" s="23" t="s">
        <v>984</v>
      </c>
      <c r="B246" s="27" t="s">
        <v>985</v>
      </c>
      <c r="C246" s="10" t="s">
        <v>986</v>
      </c>
      <c r="D246" t="s">
        <v>12</v>
      </c>
      <c r="E246" s="12" t="s">
        <v>958</v>
      </c>
      <c r="F246" s="19" t="s">
        <v>948</v>
      </c>
      <c r="G246" s="33" t="s">
        <v>56</v>
      </c>
      <c r="H246" s="27" t="s">
        <v>987</v>
      </c>
      <c r="I246" s="8">
        <v>2020</v>
      </c>
      <c r="J246" s="27"/>
    </row>
    <row r="247" spans="1:10" ht="16.149999999999999" customHeight="1">
      <c r="A247" s="24" t="s">
        <v>988</v>
      </c>
      <c r="B247" s="12" t="s">
        <v>989</v>
      </c>
      <c r="C247" s="10" t="s">
        <v>990</v>
      </c>
      <c r="D247" t="s">
        <v>12</v>
      </c>
      <c r="E247" s="12" t="s">
        <v>968</v>
      </c>
      <c r="F247" s="19" t="s">
        <v>948</v>
      </c>
      <c r="G247" s="33" t="s">
        <v>15</v>
      </c>
      <c r="H247" s="27" t="s">
        <v>991</v>
      </c>
      <c r="I247" s="8">
        <v>2015</v>
      </c>
      <c r="J247" s="27"/>
    </row>
    <row r="248" spans="1:10" ht="16.149999999999999" customHeight="1">
      <c r="A248" s="23" t="s">
        <v>992</v>
      </c>
      <c r="B248" s="12" t="s">
        <v>993</v>
      </c>
      <c r="C248" s="10" t="s">
        <v>994</v>
      </c>
      <c r="D248" t="s">
        <v>24</v>
      </c>
      <c r="E248" s="12" t="s">
        <v>995</v>
      </c>
      <c r="F248" s="19" t="s">
        <v>948</v>
      </c>
      <c r="G248" s="33" t="s">
        <v>15</v>
      </c>
      <c r="H248" s="27" t="s">
        <v>996</v>
      </c>
      <c r="I248" s="8">
        <v>2013</v>
      </c>
      <c r="J248" s="27"/>
    </row>
    <row r="249" spans="1:10" ht="16.149999999999999" customHeight="1">
      <c r="A249" s="23" t="s">
        <v>997</v>
      </c>
      <c r="B249" s="12" t="s">
        <v>814</v>
      </c>
      <c r="C249" s="10" t="s">
        <v>998</v>
      </c>
      <c r="D249" t="s">
        <v>24</v>
      </c>
      <c r="E249" s="12" t="s">
        <v>999</v>
      </c>
      <c r="F249" s="19" t="s">
        <v>948</v>
      </c>
      <c r="G249" s="33" t="s">
        <v>15</v>
      </c>
      <c r="H249" s="27" t="s">
        <v>1000</v>
      </c>
      <c r="I249" s="8">
        <v>2013</v>
      </c>
      <c r="J249" s="27"/>
    </row>
    <row r="250" spans="1:10" ht="16.149999999999999" customHeight="1">
      <c r="A250" s="23" t="s">
        <v>1001</v>
      </c>
      <c r="B250" s="12" t="s">
        <v>1002</v>
      </c>
      <c r="C250" s="10" t="s">
        <v>1003</v>
      </c>
      <c r="D250" t="s">
        <v>12</v>
      </c>
      <c r="E250" s="12" t="s">
        <v>1004</v>
      </c>
      <c r="F250" s="19" t="s">
        <v>948</v>
      </c>
      <c r="G250" s="33" t="s">
        <v>15</v>
      </c>
      <c r="H250" s="27" t="s">
        <v>1005</v>
      </c>
      <c r="I250" s="8">
        <v>2008</v>
      </c>
      <c r="J250" s="27"/>
    </row>
    <row r="251" spans="1:10" ht="16.149999999999999" customHeight="1">
      <c r="A251" s="23" t="s">
        <v>1006</v>
      </c>
      <c r="B251" s="12" t="s">
        <v>1007</v>
      </c>
      <c r="C251" s="10" t="s">
        <v>1008</v>
      </c>
      <c r="D251" t="s">
        <v>12</v>
      </c>
      <c r="E251" s="12" t="s">
        <v>1009</v>
      </c>
      <c r="F251" s="19" t="s">
        <v>948</v>
      </c>
      <c r="G251" s="33" t="s">
        <v>15</v>
      </c>
      <c r="H251" s="27" t="s">
        <v>1010</v>
      </c>
      <c r="I251" s="8">
        <v>2015</v>
      </c>
      <c r="J251" s="27"/>
    </row>
    <row r="252" spans="1:10" ht="16.149999999999999" customHeight="1">
      <c r="A252" s="23" t="s">
        <v>1011</v>
      </c>
      <c r="B252" s="12" t="s">
        <v>1012</v>
      </c>
      <c r="C252" s="10" t="s">
        <v>1013</v>
      </c>
      <c r="D252" t="s">
        <v>12</v>
      </c>
      <c r="E252" s="12" t="s">
        <v>968</v>
      </c>
      <c r="F252" s="19" t="s">
        <v>948</v>
      </c>
      <c r="G252" s="33" t="s">
        <v>56</v>
      </c>
      <c r="H252" s="27" t="s">
        <v>1014</v>
      </c>
      <c r="I252" s="8">
        <v>2020</v>
      </c>
      <c r="J252" s="27"/>
    </row>
    <row r="253" spans="1:10" ht="16.149999999999999" customHeight="1">
      <c r="A253" s="23" t="s">
        <v>1015</v>
      </c>
      <c r="B253" s="12" t="s">
        <v>1016</v>
      </c>
      <c r="C253" s="10" t="s">
        <v>1017</v>
      </c>
      <c r="D253" t="s">
        <v>12</v>
      </c>
      <c r="E253" s="12" t="s">
        <v>1018</v>
      </c>
      <c r="F253" s="19" t="s">
        <v>948</v>
      </c>
      <c r="G253" s="33" t="s">
        <v>15</v>
      </c>
      <c r="H253" s="27" t="s">
        <v>1019</v>
      </c>
      <c r="I253" s="8">
        <v>2013</v>
      </c>
      <c r="J253" s="27"/>
    </row>
    <row r="254" spans="1:10" ht="16.149999999999999" customHeight="1">
      <c r="A254" s="23" t="s">
        <v>1020</v>
      </c>
      <c r="B254" s="12" t="s">
        <v>1021</v>
      </c>
      <c r="C254" s="10" t="s">
        <v>1022</v>
      </c>
      <c r="D254" t="s">
        <v>12</v>
      </c>
      <c r="E254" s="12" t="s">
        <v>1023</v>
      </c>
      <c r="F254" s="19" t="s">
        <v>948</v>
      </c>
      <c r="G254" s="33" t="s">
        <v>56</v>
      </c>
      <c r="H254" s="27" t="s">
        <v>1024</v>
      </c>
      <c r="I254" s="8">
        <v>2020</v>
      </c>
      <c r="J254" s="27"/>
    </row>
    <row r="255" spans="1:10" ht="16.149999999999999" customHeight="1">
      <c r="A255" s="24" t="s">
        <v>1025</v>
      </c>
      <c r="B255" s="12" t="s">
        <v>1026</v>
      </c>
      <c r="C255" s="10" t="s">
        <v>1027</v>
      </c>
      <c r="D255" t="s">
        <v>24</v>
      </c>
      <c r="E255" s="12" t="s">
        <v>1028</v>
      </c>
      <c r="F255" s="19" t="s">
        <v>948</v>
      </c>
      <c r="G255" s="33" t="s">
        <v>15</v>
      </c>
      <c r="H255" s="27" t="s">
        <v>1029</v>
      </c>
      <c r="I255" s="8">
        <v>2010</v>
      </c>
      <c r="J255" s="27"/>
    </row>
    <row r="256" spans="1:10" ht="16.149999999999999" customHeight="1">
      <c r="A256" s="23" t="s">
        <v>1030</v>
      </c>
      <c r="B256" s="12" t="s">
        <v>1031</v>
      </c>
      <c r="C256" s="10" t="s">
        <v>1032</v>
      </c>
      <c r="D256" t="s">
        <v>24</v>
      </c>
      <c r="E256" s="12" t="s">
        <v>1033</v>
      </c>
      <c r="F256" s="19" t="s">
        <v>948</v>
      </c>
      <c r="G256" s="33" t="s">
        <v>15</v>
      </c>
      <c r="H256" s="27" t="s">
        <v>1034</v>
      </c>
      <c r="I256" s="8">
        <v>2015</v>
      </c>
      <c r="J256" s="27"/>
    </row>
    <row r="257" spans="1:10" ht="16.149999999999999" customHeight="1">
      <c r="A257" s="23" t="s">
        <v>1035</v>
      </c>
      <c r="B257" s="12" t="s">
        <v>1036</v>
      </c>
      <c r="C257" s="10" t="s">
        <v>1037</v>
      </c>
      <c r="D257" t="s">
        <v>12</v>
      </c>
      <c r="E257" s="12" t="s">
        <v>1004</v>
      </c>
      <c r="F257" s="19" t="s">
        <v>948</v>
      </c>
      <c r="G257" s="33" t="s">
        <v>274</v>
      </c>
      <c r="H257" s="27" t="s">
        <v>1038</v>
      </c>
      <c r="I257" s="8">
        <v>2021</v>
      </c>
      <c r="J257" s="27"/>
    </row>
    <row r="258" spans="1:10" ht="16.149999999999999" customHeight="1">
      <c r="A258" s="23" t="s">
        <v>1039</v>
      </c>
      <c r="B258" s="12" t="s">
        <v>1040</v>
      </c>
      <c r="C258" s="10" t="s">
        <v>1041</v>
      </c>
      <c r="D258" t="s">
        <v>24</v>
      </c>
      <c r="E258" s="12" t="s">
        <v>978</v>
      </c>
      <c r="F258" s="19" t="s">
        <v>948</v>
      </c>
      <c r="G258" s="33" t="s">
        <v>15</v>
      </c>
      <c r="H258" s="27" t="s">
        <v>1042</v>
      </c>
      <c r="I258" s="8">
        <v>2013</v>
      </c>
      <c r="J258" s="27"/>
    </row>
    <row r="259" spans="1:10" ht="16.149999999999999" customHeight="1">
      <c r="A259" s="23" t="s">
        <v>1043</v>
      </c>
      <c r="B259" s="12" t="s">
        <v>1044</v>
      </c>
      <c r="C259" s="10" t="s">
        <v>1045</v>
      </c>
      <c r="D259" t="s">
        <v>24</v>
      </c>
      <c r="E259" s="12" t="s">
        <v>1033</v>
      </c>
      <c r="F259" s="19" t="s">
        <v>948</v>
      </c>
      <c r="G259" s="33" t="s">
        <v>15</v>
      </c>
      <c r="H259" s="27" t="s">
        <v>1046</v>
      </c>
      <c r="I259" s="8">
        <v>2013</v>
      </c>
      <c r="J259" s="27"/>
    </row>
    <row r="260" spans="1:10" ht="16.149999999999999" customHeight="1">
      <c r="A260" s="23" t="s">
        <v>1047</v>
      </c>
      <c r="B260" s="12" t="s">
        <v>1048</v>
      </c>
      <c r="C260" s="10" t="s">
        <v>1049</v>
      </c>
      <c r="D260" t="s">
        <v>24</v>
      </c>
      <c r="E260" s="12" t="s">
        <v>947</v>
      </c>
      <c r="F260" s="19" t="s">
        <v>948</v>
      </c>
      <c r="G260" s="33" t="s">
        <v>274</v>
      </c>
      <c r="H260" s="27" t="s">
        <v>1050</v>
      </c>
      <c r="I260" s="8">
        <v>2021</v>
      </c>
      <c r="J260" s="27"/>
    </row>
    <row r="261" spans="1:10" ht="16.149999999999999" customHeight="1">
      <c r="A261" s="23" t="s">
        <v>1051</v>
      </c>
      <c r="B261" s="12" t="s">
        <v>1052</v>
      </c>
      <c r="C261" s="10" t="s">
        <v>1053</v>
      </c>
      <c r="D261" t="s">
        <v>12</v>
      </c>
      <c r="E261" s="12" t="s">
        <v>1009</v>
      </c>
      <c r="F261" s="19" t="s">
        <v>948</v>
      </c>
      <c r="G261" s="33" t="s">
        <v>15</v>
      </c>
      <c r="H261" s="27" t="s">
        <v>1054</v>
      </c>
      <c r="I261" s="8">
        <v>2013</v>
      </c>
      <c r="J261" s="27"/>
    </row>
    <row r="262" spans="1:10" ht="16.149999999999999" customHeight="1">
      <c r="A262" s="23" t="s">
        <v>1055</v>
      </c>
      <c r="B262" s="12" t="s">
        <v>1056</v>
      </c>
      <c r="C262" s="10" t="s">
        <v>1057</v>
      </c>
      <c r="D262" t="s">
        <v>24</v>
      </c>
      <c r="E262" s="12" t="s">
        <v>1058</v>
      </c>
      <c r="F262" s="19" t="s">
        <v>948</v>
      </c>
      <c r="G262" s="33" t="s">
        <v>15</v>
      </c>
      <c r="H262" s="27" t="s">
        <v>1059</v>
      </c>
      <c r="I262" s="8">
        <v>2011</v>
      </c>
      <c r="J262" s="27"/>
    </row>
    <row r="263" spans="1:10" ht="16.149999999999999" customHeight="1">
      <c r="A263" s="8" t="s">
        <v>1060</v>
      </c>
      <c r="B263" s="25" t="s">
        <v>1061</v>
      </c>
      <c r="C263" t="s">
        <v>1062</v>
      </c>
      <c r="D263" t="s">
        <v>12</v>
      </c>
      <c r="E263" s="29" t="s">
        <v>958</v>
      </c>
      <c r="F263" s="19" t="s">
        <v>948</v>
      </c>
      <c r="G263" s="6" t="s">
        <v>15</v>
      </c>
      <c r="H263" t="s">
        <v>1063</v>
      </c>
      <c r="I263" s="8">
        <v>2023</v>
      </c>
    </row>
    <row r="264" spans="1:10" ht="16.149999999999999" customHeight="1">
      <c r="A264" s="8" t="s">
        <v>1064</v>
      </c>
      <c r="B264" s="25" t="s">
        <v>1065</v>
      </c>
      <c r="C264" t="s">
        <v>1066</v>
      </c>
      <c r="D264" t="s">
        <v>12</v>
      </c>
      <c r="E264" s="29" t="s">
        <v>982</v>
      </c>
      <c r="F264" s="19" t="s">
        <v>948</v>
      </c>
      <c r="G264" s="6" t="s">
        <v>15</v>
      </c>
      <c r="H264" t="s">
        <v>1067</v>
      </c>
      <c r="I264" s="8">
        <v>2023</v>
      </c>
    </row>
    <row r="265" spans="1:10" ht="16.149999999999999" customHeight="1">
      <c r="A265" s="8" t="s">
        <v>1068</v>
      </c>
      <c r="B265" s="25" t="s">
        <v>1069</v>
      </c>
      <c r="C265" t="s">
        <v>1070</v>
      </c>
      <c r="D265" t="s">
        <v>24</v>
      </c>
      <c r="E265" s="29" t="s">
        <v>982</v>
      </c>
      <c r="F265" s="19" t="s">
        <v>948</v>
      </c>
      <c r="G265" s="6" t="s">
        <v>15</v>
      </c>
      <c r="H265" t="s">
        <v>1071</v>
      </c>
      <c r="I265" s="8">
        <v>2023</v>
      </c>
    </row>
    <row r="266" spans="1:10" ht="16.149999999999999" customHeight="1">
      <c r="A266" s="8" t="s">
        <v>1072</v>
      </c>
      <c r="B266" s="25" t="s">
        <v>1073</v>
      </c>
      <c r="C266" t="s">
        <v>1074</v>
      </c>
      <c r="D266" t="s">
        <v>12</v>
      </c>
      <c r="E266" s="16" t="s">
        <v>958</v>
      </c>
      <c r="F266" s="19" t="s">
        <v>948</v>
      </c>
      <c r="G266" s="6" t="s">
        <v>15</v>
      </c>
      <c r="H266" t="s">
        <v>1075</v>
      </c>
      <c r="I266" s="8">
        <v>2023</v>
      </c>
    </row>
    <row r="267" spans="1:10" ht="16.149999999999999" customHeight="1">
      <c r="A267" s="8" t="s">
        <v>1076</v>
      </c>
      <c r="B267" t="s">
        <v>1077</v>
      </c>
      <c r="C267" t="s">
        <v>1078</v>
      </c>
      <c r="D267" t="s">
        <v>12</v>
      </c>
      <c r="E267" s="30" t="s">
        <v>958</v>
      </c>
      <c r="F267" s="19" t="s">
        <v>948</v>
      </c>
      <c r="G267" s="6" t="s">
        <v>15</v>
      </c>
      <c r="H267" t="s">
        <v>1079</v>
      </c>
      <c r="I267" s="8">
        <v>2023</v>
      </c>
    </row>
    <row r="268" spans="1:10" ht="16.149999999999999" customHeight="1">
      <c r="A268" s="8" t="s">
        <v>1080</v>
      </c>
      <c r="B268" t="s">
        <v>1081</v>
      </c>
      <c r="C268" t="s">
        <v>1082</v>
      </c>
      <c r="D268" t="s">
        <v>12</v>
      </c>
      <c r="E268" s="30" t="s">
        <v>968</v>
      </c>
      <c r="F268" s="19" t="s">
        <v>948</v>
      </c>
      <c r="G268" s="6" t="s">
        <v>15</v>
      </c>
      <c r="H268" t="s">
        <v>1083</v>
      </c>
      <c r="I268" s="8">
        <v>2023</v>
      </c>
    </row>
    <row r="269" spans="1:10" ht="16.149999999999999" customHeight="1">
      <c r="A269" s="8" t="s">
        <v>1084</v>
      </c>
      <c r="B269" t="s">
        <v>1085</v>
      </c>
      <c r="C269" t="s">
        <v>1086</v>
      </c>
      <c r="D269" t="s">
        <v>12</v>
      </c>
      <c r="E269" s="30" t="s">
        <v>968</v>
      </c>
      <c r="F269" s="19" t="s">
        <v>948</v>
      </c>
      <c r="G269" s="6" t="s">
        <v>15</v>
      </c>
      <c r="H269" t="s">
        <v>1087</v>
      </c>
      <c r="I269" s="8">
        <v>2023</v>
      </c>
    </row>
    <row r="270" spans="1:10" ht="16.149999999999999" customHeight="1">
      <c r="A270" s="8" t="s">
        <v>1047</v>
      </c>
      <c r="B270" t="s">
        <v>1048</v>
      </c>
      <c r="C270" t="s">
        <v>1088</v>
      </c>
      <c r="D270" t="s">
        <v>24</v>
      </c>
      <c r="E270" s="30" t="s">
        <v>947</v>
      </c>
      <c r="F270" s="19" t="s">
        <v>948</v>
      </c>
      <c r="G270" s="5" t="s">
        <v>85</v>
      </c>
      <c r="H270" t="s">
        <v>1089</v>
      </c>
      <c r="I270" s="8">
        <v>2023</v>
      </c>
    </row>
    <row r="271" spans="1:10" ht="16.149999999999999" customHeight="1">
      <c r="A271" s="8" t="s">
        <v>950</v>
      </c>
      <c r="B271" t="s">
        <v>1090</v>
      </c>
      <c r="C271" t="s">
        <v>952</v>
      </c>
      <c r="D271" t="s">
        <v>12</v>
      </c>
      <c r="E271" s="30" t="s">
        <v>1091</v>
      </c>
      <c r="F271" s="19" t="s">
        <v>948</v>
      </c>
      <c r="G271" s="5" t="s">
        <v>85</v>
      </c>
      <c r="H271" t="s">
        <v>954</v>
      </c>
      <c r="I271" s="8">
        <v>2023</v>
      </c>
    </row>
    <row r="272" spans="1:10" ht="16.149999999999999" customHeight="1">
      <c r="A272" t="s">
        <v>1072</v>
      </c>
      <c r="B272" s="26" t="s">
        <v>1073</v>
      </c>
      <c r="C272" s="9" t="s">
        <v>1074</v>
      </c>
      <c r="D272" t="s">
        <v>12</v>
      </c>
      <c r="E272" s="26" t="s">
        <v>958</v>
      </c>
      <c r="F272" s="19" t="s">
        <v>948</v>
      </c>
      <c r="G272" s="5" t="s">
        <v>15</v>
      </c>
      <c r="H272" t="s">
        <v>1075</v>
      </c>
      <c r="I272" s="8">
        <v>2023</v>
      </c>
    </row>
    <row r="273" spans="1:10" ht="16.149999999999999" customHeight="1">
      <c r="A273" t="s">
        <v>1076</v>
      </c>
      <c r="B273" s="26" t="s">
        <v>1077</v>
      </c>
      <c r="C273" s="9" t="s">
        <v>1078</v>
      </c>
      <c r="D273" t="s">
        <v>12</v>
      </c>
      <c r="E273" s="26" t="s">
        <v>958</v>
      </c>
      <c r="F273" s="19" t="s">
        <v>948</v>
      </c>
      <c r="G273" s="5" t="s">
        <v>15</v>
      </c>
      <c r="H273" t="s">
        <v>1079</v>
      </c>
      <c r="I273" s="8">
        <v>2023</v>
      </c>
    </row>
    <row r="274" spans="1:10" ht="16.149999999999999" customHeight="1">
      <c r="A274" t="s">
        <v>1080</v>
      </c>
      <c r="B274" s="26" t="s">
        <v>1081</v>
      </c>
      <c r="C274" s="9" t="s">
        <v>1082</v>
      </c>
      <c r="D274" t="s">
        <v>12</v>
      </c>
      <c r="E274" s="26" t="s">
        <v>968</v>
      </c>
      <c r="F274" s="19" t="s">
        <v>948</v>
      </c>
      <c r="G274" s="5" t="s">
        <v>15</v>
      </c>
      <c r="H274" t="s">
        <v>1083</v>
      </c>
      <c r="I274" s="8">
        <v>2023</v>
      </c>
    </row>
    <row r="275" spans="1:10" ht="16.149999999999999" customHeight="1">
      <c r="A275" t="s">
        <v>1084</v>
      </c>
      <c r="B275" s="26" t="s">
        <v>1085</v>
      </c>
      <c r="C275" s="9" t="s">
        <v>1086</v>
      </c>
      <c r="D275" t="s">
        <v>12</v>
      </c>
      <c r="E275" s="26" t="s">
        <v>968</v>
      </c>
      <c r="F275" s="19" t="s">
        <v>948</v>
      </c>
      <c r="G275" s="5" t="s">
        <v>15</v>
      </c>
      <c r="H275" t="s">
        <v>1087</v>
      </c>
      <c r="I275" s="8">
        <v>2023</v>
      </c>
    </row>
    <row r="276" spans="1:10" ht="16.149999999999999" customHeight="1">
      <c r="A276" s="8" t="s">
        <v>1068</v>
      </c>
      <c r="B276" t="s">
        <v>1069</v>
      </c>
      <c r="C276" s="9" t="s">
        <v>1092</v>
      </c>
      <c r="D276" t="s">
        <v>24</v>
      </c>
      <c r="E276" t="s">
        <v>982</v>
      </c>
      <c r="F276" s="19" t="s">
        <v>948</v>
      </c>
      <c r="G276" s="5" t="s">
        <v>15</v>
      </c>
      <c r="H276" t="s">
        <v>1071</v>
      </c>
      <c r="I276" s="8">
        <v>2023</v>
      </c>
    </row>
    <row r="277" spans="1:10" ht="16.149999999999999" customHeight="1">
      <c r="A277" s="8" t="s">
        <v>1060</v>
      </c>
      <c r="B277" t="s">
        <v>1061</v>
      </c>
      <c r="C277" s="9" t="s">
        <v>1062</v>
      </c>
      <c r="D277" t="s">
        <v>12</v>
      </c>
      <c r="E277" t="s">
        <v>958</v>
      </c>
      <c r="F277" s="19" t="s">
        <v>948</v>
      </c>
      <c r="G277" s="5" t="s">
        <v>15</v>
      </c>
      <c r="H277" t="s">
        <v>1063</v>
      </c>
      <c r="I277" s="8">
        <v>2023</v>
      </c>
    </row>
    <row r="278" spans="1:10" ht="16.149999999999999" customHeight="1">
      <c r="A278" s="8" t="s">
        <v>1064</v>
      </c>
      <c r="B278" t="s">
        <v>1065</v>
      </c>
      <c r="C278" s="9" t="s">
        <v>1093</v>
      </c>
      <c r="D278" t="s">
        <v>12</v>
      </c>
      <c r="E278" t="s">
        <v>982</v>
      </c>
      <c r="F278" s="19" t="s">
        <v>948</v>
      </c>
      <c r="G278" s="5" t="s">
        <v>15</v>
      </c>
      <c r="H278" t="s">
        <v>1067</v>
      </c>
      <c r="I278" s="8">
        <v>2023</v>
      </c>
    </row>
    <row r="279" spans="1:10" ht="16.149999999999999" customHeight="1">
      <c r="A279" s="23" t="s">
        <v>1094</v>
      </c>
      <c r="B279" s="27" t="s">
        <v>1095</v>
      </c>
      <c r="C279" s="10" t="s">
        <v>1096</v>
      </c>
      <c r="D279" t="s">
        <v>12</v>
      </c>
      <c r="E279" s="27" t="s">
        <v>1097</v>
      </c>
      <c r="F279" s="19" t="s">
        <v>1098</v>
      </c>
      <c r="G279" s="33" t="s">
        <v>108</v>
      </c>
      <c r="H279" s="27" t="s">
        <v>1099</v>
      </c>
      <c r="I279" s="8">
        <v>2009</v>
      </c>
      <c r="J279" s="27"/>
    </row>
    <row r="280" spans="1:10" ht="16.149999999999999" customHeight="1">
      <c r="A280" s="23" t="s">
        <v>1100</v>
      </c>
      <c r="B280" s="27" t="s">
        <v>1101</v>
      </c>
      <c r="C280" s="10" t="s">
        <v>1102</v>
      </c>
      <c r="D280" t="s">
        <v>12</v>
      </c>
      <c r="E280" s="27" t="s">
        <v>1103</v>
      </c>
      <c r="F280" s="19" t="s">
        <v>1098</v>
      </c>
      <c r="G280" s="33" t="s">
        <v>15</v>
      </c>
      <c r="H280" s="27" t="s">
        <v>1104</v>
      </c>
      <c r="I280" s="8">
        <v>2010</v>
      </c>
      <c r="J280" s="27"/>
    </row>
    <row r="281" spans="1:10" ht="16.149999999999999" customHeight="1">
      <c r="A281" s="23" t="s">
        <v>1105</v>
      </c>
      <c r="B281" s="27" t="s">
        <v>1106</v>
      </c>
      <c r="C281" s="10" t="s">
        <v>1107</v>
      </c>
      <c r="D281" t="s">
        <v>24</v>
      </c>
      <c r="E281" s="27" t="s">
        <v>1108</v>
      </c>
      <c r="F281" s="19" t="s">
        <v>1098</v>
      </c>
      <c r="G281" s="33" t="s">
        <v>15</v>
      </c>
      <c r="H281" s="27" t="s">
        <v>1109</v>
      </c>
      <c r="I281" s="8">
        <v>2015</v>
      </c>
      <c r="J281" s="27"/>
    </row>
    <row r="282" spans="1:10" ht="16.149999999999999" customHeight="1">
      <c r="A282" s="8" t="s">
        <v>1110</v>
      </c>
      <c r="B282" t="s">
        <v>1111</v>
      </c>
      <c r="C282" t="s">
        <v>1112</v>
      </c>
      <c r="D282" t="s">
        <v>24</v>
      </c>
      <c r="E282" s="9" t="s">
        <v>1097</v>
      </c>
      <c r="F282" s="19" t="s">
        <v>1098</v>
      </c>
      <c r="G282" s="6" t="s">
        <v>15</v>
      </c>
      <c r="H282" t="s">
        <v>1113</v>
      </c>
      <c r="I282" s="8">
        <v>2023</v>
      </c>
    </row>
    <row r="283" spans="1:10" ht="16.149999999999999" customHeight="1">
      <c r="A283" s="8" t="s">
        <v>1114</v>
      </c>
      <c r="B283" t="s">
        <v>1115</v>
      </c>
      <c r="C283" t="s">
        <v>1116</v>
      </c>
      <c r="D283" t="s">
        <v>24</v>
      </c>
      <c r="E283" s="9" t="s">
        <v>1117</v>
      </c>
      <c r="F283" s="19" t="s">
        <v>1098</v>
      </c>
      <c r="G283" s="6" t="s">
        <v>15</v>
      </c>
      <c r="H283" t="s">
        <v>1118</v>
      </c>
      <c r="I283" s="8">
        <v>2023</v>
      </c>
    </row>
    <row r="284" spans="1:10" ht="16.149999999999999" customHeight="1">
      <c r="A284" s="8" t="s">
        <v>1110</v>
      </c>
      <c r="B284" t="s">
        <v>1111</v>
      </c>
      <c r="C284" s="9" t="s">
        <v>1112</v>
      </c>
      <c r="D284" t="s">
        <v>24</v>
      </c>
      <c r="E284" t="s">
        <v>1097</v>
      </c>
      <c r="F284" s="19" t="s">
        <v>1098</v>
      </c>
      <c r="G284" s="5" t="s">
        <v>15</v>
      </c>
      <c r="H284" t="s">
        <v>1113</v>
      </c>
      <c r="I284" s="8">
        <v>2023</v>
      </c>
    </row>
    <row r="285" spans="1:10" ht="16.149999999999999" customHeight="1">
      <c r="A285" s="8" t="s">
        <v>1114</v>
      </c>
      <c r="B285" t="s">
        <v>1115</v>
      </c>
      <c r="C285" s="9" t="s">
        <v>1116</v>
      </c>
      <c r="D285" t="s">
        <v>24</v>
      </c>
      <c r="E285" t="s">
        <v>1117</v>
      </c>
      <c r="F285" s="19" t="s">
        <v>1098</v>
      </c>
      <c r="G285" s="5" t="s">
        <v>15</v>
      </c>
      <c r="H285" t="s">
        <v>1118</v>
      </c>
      <c r="I285" s="8">
        <v>2023</v>
      </c>
    </row>
    <row r="286" spans="1:10" ht="16.149999999999999" customHeight="1">
      <c r="A286" s="23" t="s">
        <v>1119</v>
      </c>
      <c r="B286" s="27" t="s">
        <v>1120</v>
      </c>
      <c r="C286" s="10" t="s">
        <v>1121</v>
      </c>
      <c r="D286" t="s">
        <v>24</v>
      </c>
      <c r="E286" s="27" t="s">
        <v>1122</v>
      </c>
      <c r="F286" s="19" t="s">
        <v>1123</v>
      </c>
      <c r="G286" s="33" t="s">
        <v>15</v>
      </c>
      <c r="H286" s="27" t="s">
        <v>1124</v>
      </c>
      <c r="I286" s="8">
        <v>2010</v>
      </c>
      <c r="J286" s="27"/>
    </row>
    <row r="288" spans="1:10" ht="16.149999999999999" customHeight="1">
      <c r="C288" t="str">
        <f>_xlfn.CONCAT([1]Hoja2!D298," ",[1]Hoja2!E298)</f>
        <v xml:space="preserve"> </v>
      </c>
    </row>
    <row r="289" spans="3:3" ht="16.149999999999999" customHeight="1">
      <c r="C289" t="str">
        <f>_xlfn.CONCAT([1]Hoja2!D293," ",[1]Hoja2!E293)</f>
        <v xml:space="preserve"> </v>
      </c>
    </row>
    <row r="290" spans="3:3" ht="16.149999999999999" customHeight="1">
      <c r="C290" t="str">
        <f>_xlfn.CONCAT([1]Hoja2!D289," ",[1]Hoja2!E289)</f>
        <v xml:space="preserve"> </v>
      </c>
    </row>
    <row r="291" spans="3:3" ht="16.149999999999999" customHeight="1">
      <c r="C291" t="str">
        <f>_xlfn.CONCAT([1]Hoja2!D303," ",[1]Hoja2!E303)</f>
        <v xml:space="preserve"> </v>
      </c>
    </row>
    <row r="292" spans="3:3" ht="16.149999999999999" customHeight="1">
      <c r="C292" t="str">
        <f>_xlfn.CONCAT([1]Hoja2!D295," ",[1]Hoja2!E295)</f>
        <v xml:space="preserve"> </v>
      </c>
    </row>
    <row r="293" spans="3:3" ht="16.149999999999999" customHeight="1">
      <c r="C293" t="str">
        <f>_xlfn.CONCAT([1]Hoja2!D297," ",[1]Hoja2!E297)</f>
        <v xml:space="preserve"> </v>
      </c>
    </row>
    <row r="294" spans="3:3" ht="16.149999999999999" customHeight="1">
      <c r="C294" t="str">
        <f>_xlfn.CONCAT([1]Hoja2!D290," ",[1]Hoja2!E290)</f>
        <v xml:space="preserve"> </v>
      </c>
    </row>
    <row r="295" spans="3:3" ht="16.149999999999999" customHeight="1">
      <c r="C295" t="str">
        <f>_xlfn.CONCAT([1]Hoja2!D304," ",[1]Hoja2!E304)</f>
        <v xml:space="preserve"> </v>
      </c>
    </row>
    <row r="296" spans="3:3" ht="16.149999999999999" customHeight="1">
      <c r="C296" t="str">
        <f>_xlfn.CONCAT([1]Hoja2!D301," ",[1]Hoja2!E301)</f>
        <v xml:space="preserve"> </v>
      </c>
    </row>
    <row r="297" spans="3:3" ht="16.149999999999999" customHeight="1">
      <c r="C297" t="str">
        <f>_xlfn.CONCAT([1]Hoja2!D299," ",[1]Hoja2!E299)</f>
        <v xml:space="preserve"> </v>
      </c>
    </row>
    <row r="298" spans="3:3" ht="16.149999999999999" customHeight="1">
      <c r="C298" t="str">
        <f>_xlfn.CONCAT([1]Hoja2!D302," ",[1]Hoja2!E302)</f>
        <v xml:space="preserve"> </v>
      </c>
    </row>
    <row r="299" spans="3:3" ht="16.149999999999999" customHeight="1">
      <c r="C299" t="str">
        <f>_xlfn.CONCAT([1]Hoja2!D294," ",[1]Hoja2!E294)</f>
        <v xml:space="preserve"> </v>
      </c>
    </row>
    <row r="300" spans="3:3" ht="16.149999999999999" customHeight="1">
      <c r="C300" t="str">
        <f>_xlfn.CONCAT([1]Hoja2!D288," ",[1]Hoja2!E288)</f>
        <v xml:space="preserve"> </v>
      </c>
    </row>
    <row r="301" spans="3:3" ht="16.149999999999999" customHeight="1">
      <c r="C301" t="str">
        <f>_xlfn.CONCAT([1]Hoja2!D306," ",[1]Hoja2!E306)</f>
        <v xml:space="preserve"> </v>
      </c>
    </row>
    <row r="302" spans="3:3" ht="16.149999999999999" customHeight="1">
      <c r="C302" t="str">
        <f>_xlfn.CONCAT([1]Hoja2!D296," ",[1]Hoja2!E296)</f>
        <v xml:space="preserve"> </v>
      </c>
    </row>
    <row r="303" spans="3:3" ht="16.149999999999999" customHeight="1">
      <c r="C303" t="str">
        <f>_xlfn.CONCAT([1]Hoja2!D305," ",[1]Hoja2!E305)</f>
        <v xml:space="preserve"> </v>
      </c>
    </row>
    <row r="304" spans="3:3" ht="16.149999999999999" customHeight="1">
      <c r="C304" t="str">
        <f>_xlfn.CONCAT([1]Hoja2!D300," ",[1]Hoja2!E300)</f>
        <v xml:space="preserve"> </v>
      </c>
    </row>
    <row r="305" spans="3:3" ht="16.149999999999999" customHeight="1">
      <c r="C305" t="str">
        <f>_xlfn.CONCAT([1]Hoja2!D291," ",[1]Hoja2!E291)</f>
        <v xml:space="preserve"> </v>
      </c>
    </row>
    <row r="306" spans="3:3" ht="16.149999999999999" customHeight="1">
      <c r="C306" t="str">
        <f>_xlfn.CONCAT([1]Hoja2!D292," ",[1]Hoja2!E292)</f>
        <v xml:space="preserve"> </v>
      </c>
    </row>
    <row r="307" spans="3:3" ht="16.149999999999999" customHeight="1">
      <c r="C307" t="str">
        <f>_xlfn.CONCAT([1]Hoja2!D307," ",[1]Hoja2!E307)</f>
        <v xml:space="preserve"> </v>
      </c>
    </row>
  </sheetData>
  <sortState xmlns:xlrd2="http://schemas.microsoft.com/office/spreadsheetml/2017/richdata2" ref="A2:J308">
    <sortCondition ref="F2:F308"/>
  </sortState>
  <phoneticPr fontId="5" type="noConversion"/>
  <conditionalFormatting sqref="A189:B228 A1:B1 A287:B1048576">
    <cfRule type="duplicateValues" dxfId="3" priority="13"/>
  </conditionalFormatting>
  <conditionalFormatting sqref="B229:B246">
    <cfRule type="duplicateValues" dxfId="2" priority="3"/>
  </conditionalFormatting>
  <conditionalFormatting sqref="A229:A246">
    <cfRule type="duplicateValues" dxfId="1" priority="2"/>
  </conditionalFormatting>
  <conditionalFormatting sqref="C267:C28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Valery Quesada Zuñiga</dc:creator>
  <cp:keywords/>
  <dc:description/>
  <cp:lastModifiedBy/>
  <cp:revision/>
  <dcterms:created xsi:type="dcterms:W3CDTF">2023-03-31T16:58:24Z</dcterms:created>
  <dcterms:modified xsi:type="dcterms:W3CDTF">2024-09-06T17:44:16Z</dcterms:modified>
  <cp:category/>
  <cp:contentStatus/>
</cp:coreProperties>
</file>